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hocamly document's\DU TOAN NSNN\KH 2025\36. Du thao NQ-HDND, QD-UBND DT 2025\2024 12 01 BC DT 2025 FINAL TRÌNH UBND T\"/>
    </mc:Choice>
  </mc:AlternateContent>
  <bookViews>
    <workbookView xWindow="0" yWindow="0" windowWidth="28800" windowHeight="12330" tabRatio="766" firstSheet="7" activeTab="6"/>
  </bookViews>
  <sheets>
    <sheet name="10-Bieu 10-Thu NS 10T-2024" sheetId="86" r:id="rId1"/>
    <sheet name="11-Bieu 11-Chi NS (10T-2024)" sheetId="87" r:id="rId2"/>
    <sheet name="12-Bieu 12-CDNS 2024" sheetId="12" r:id="rId3"/>
    <sheet name="Bieu 13-UTH thu NS 2024" sheetId="222" r:id="rId4"/>
    <sheet name="14-Bieu 14-Chi NS (UTH 2024)" sheetId="89" r:id="rId5"/>
    <sheet name="15-Bieu 15-Thu LV 2024" sheetId="13" r:id="rId6"/>
    <sheet name="16-Bieu 16-Chi NSDP" sheetId="14" r:id="rId7"/>
    <sheet name="Bieu 19-CD NST-H" sheetId="211" r:id="rId8"/>
    <sheet name="Bieu 20-Thu NS huyen" sheetId="20" r:id="rId9"/>
    <sheet name="Bieu 21-Thu NS huyen LV" sheetId="21" r:id="rId10"/>
    <sheet name="25-Bieu 25-CDNS-NQ" sheetId="15" r:id="rId11"/>
    <sheet name="26-Bieu 26-Thu NS-NQ" sheetId="16" r:id="rId12"/>
    <sheet name="Bieu 27-Chi SN-NQ" sheetId="17" r:id="rId13"/>
    <sheet name="Bieu 28-Vay-NQ" sheetId="18" r:id="rId14"/>
    <sheet name="Biểu 31 " sheetId="34" r:id="rId15"/>
    <sheet name="33-Bieu 33-NQ" sheetId="33" r:id="rId16"/>
    <sheet name="34-Biểu 34-NQ" sheetId="35" r:id="rId17"/>
    <sheet name="Biểu 35-NQ" sheetId="36" r:id="rId18"/>
    <sheet name="Biểu 36-NQ" sheetId="37" r:id="rId19"/>
    <sheet name="37-Biểu 37-NQ" sheetId="38" r:id="rId20"/>
    <sheet name="38-Bieu 38-NQ" sheetId="40" r:id="rId21"/>
    <sheet name="Bieu 39-NQ" sheetId="42" r:id="rId22"/>
    <sheet name="40-Bieu 40-NQ" sheetId="44" r:id="rId23"/>
    <sheet name="41-Bieu 41-NQ" sheetId="45" r:id="rId24"/>
    <sheet name="42-Bieu 42-NQ" sheetId="47" r:id="rId25"/>
    <sheet name="43-Mua sam ND138-KP" sheetId="352" r:id="rId26"/>
    <sheet name="44-Bieu 44 MS trình HĐND tỉnh" sheetId="375" r:id="rId27"/>
    <sheet name="45-GTGT Vien tro 2025" sheetId="355" r:id="rId28"/>
    <sheet name="46-Bieu 46 TH CTMTQG" sheetId="376" r:id="rId29"/>
    <sheet name="47-Bieu 47 Chi tiet CTMTQG" sheetId="377" r:id="rId30"/>
    <sheet name="48-DT THU-CHi QLHC 2025" sheetId="356" r:id="rId31"/>
    <sheet name="49-Bieu Quy TC 2025" sheetId="378" r:id="rId32"/>
  </sheets>
  <externalReferences>
    <externalReference r:id="rId33"/>
    <externalReference r:id="rId34"/>
    <externalReference r:id="rId35"/>
    <externalReference r:id="rId36"/>
  </externalReferences>
  <definedNames>
    <definedName name="\" localSheetId="3" hidden="1">#REF!</definedName>
    <definedName name="\" hidden="1">#REF!</definedName>
    <definedName name="\T" localSheetId="3">#REF!</definedName>
    <definedName name="\T">#REF!</definedName>
    <definedName name="_?" localSheetId="3">#REF!</definedName>
    <definedName name="_?">#REF!</definedName>
    <definedName name="_??????" localSheetId="3">#REF!</definedName>
    <definedName name="_??????">#REF!</definedName>
    <definedName name="_________________________________________________________a1" hidden="1">{"'Sheet1'!$L$16"}</definedName>
    <definedName name="_________________________________________________________PA3" hidden="1">{"'Sheet1'!$L$16"}</definedName>
    <definedName name="________________________________________________________a1" hidden="1">{"'Sheet1'!$L$16"}</definedName>
    <definedName name="________________________________________________________DT12" hidden="1">{"'Sheet1'!$L$16"}</definedName>
    <definedName name="________________________________________________________PA3" hidden="1">{"'Sheet1'!$L$16"}</definedName>
    <definedName name="_______________________________________________________DT12" hidden="1">{"'Sheet1'!$L$16"}</definedName>
    <definedName name="______________________________________________________a1" hidden="1">{"'Sheet1'!$L$16"}</definedName>
    <definedName name="______________________________________________________PA3" hidden="1">{"'Sheet1'!$L$16"}</definedName>
    <definedName name="_____________________________________________________DT12" hidden="1">{"'Sheet1'!$L$16"}</definedName>
    <definedName name="____________________________________________________a1" hidden="1">{"'Sheet1'!$L$16"}</definedName>
    <definedName name="____________________________________________________PA3" hidden="1">{"'Sheet1'!$L$16"}</definedName>
    <definedName name="___________________________________________________a1" hidden="1">{"'Sheet1'!$L$16"}</definedName>
    <definedName name="___________________________________________________DT12" hidden="1">{"'Sheet1'!$L$16"}</definedName>
    <definedName name="___________________________________________________PA3" hidden="1">{"'Sheet1'!$L$16"}</definedName>
    <definedName name="__________________________________________________a1" hidden="1">{"'Sheet1'!$L$16"}</definedName>
    <definedName name="__________________________________________________DT12" hidden="1">{"'Sheet1'!$L$16"}</definedName>
    <definedName name="__________________________________________________PA3" hidden="1">{"'Sheet1'!$L$16"}</definedName>
    <definedName name="_________________________________________________a1" hidden="1">{"'Sheet1'!$L$16"}</definedName>
    <definedName name="_________________________________________________DT12" hidden="1">{"'Sheet1'!$L$16"}</definedName>
    <definedName name="_________________________________________________PA3" hidden="1">{"'Sheet1'!$L$16"}</definedName>
    <definedName name="________________________________________________a1" hidden="1">{"'Sheet1'!$L$16"}</definedName>
    <definedName name="________________________________________________DT12" hidden="1">{"'Sheet1'!$L$16"}</definedName>
    <definedName name="________________________________________________PA3" hidden="1">{"'Sheet1'!$L$16"}</definedName>
    <definedName name="_______________________________________________a1" hidden="1">{"'Sheet1'!$L$16"}</definedName>
    <definedName name="_______________________________________________DT12" hidden="1">{"'Sheet1'!$L$16"}</definedName>
    <definedName name="_______________________________________________PA3" hidden="1">{"'Sheet1'!$L$16"}</definedName>
    <definedName name="______________________________________________a1" hidden="1">{"'Sheet1'!$L$16"}</definedName>
    <definedName name="______________________________________________DT12" hidden="1">{"'Sheet1'!$L$16"}</definedName>
    <definedName name="______________________________________________PA3" hidden="1">{"'Sheet1'!$L$16"}</definedName>
    <definedName name="_____________________________________________a1" hidden="1">{"'Sheet1'!$L$16"}</definedName>
    <definedName name="_____________________________________________DT12" hidden="1">{"'Sheet1'!$L$16"}</definedName>
    <definedName name="_____________________________________________PA3" hidden="1">{"'Sheet1'!$L$16"}</definedName>
    <definedName name="____________________________________________a1" hidden="1">{"'Sheet1'!$L$16"}</definedName>
    <definedName name="____________________________________________boi1" localSheetId="3">#REF!</definedName>
    <definedName name="____________________________________________boi1">#REF!</definedName>
    <definedName name="____________________________________________boi2" localSheetId="3">#REF!</definedName>
    <definedName name="____________________________________________boi2">#REF!</definedName>
    <definedName name="____________________________________________CON1" localSheetId="3">#REF!</definedName>
    <definedName name="____________________________________________CON1">#REF!</definedName>
    <definedName name="____________________________________________CON2" localSheetId="3">#REF!</definedName>
    <definedName name="____________________________________________CON2">#REF!</definedName>
    <definedName name="____________________________________________ddn400" localSheetId="3">#REF!</definedName>
    <definedName name="____________________________________________ddn400">#REF!</definedName>
    <definedName name="____________________________________________ddn600" localSheetId="3">#REF!</definedName>
    <definedName name="____________________________________________ddn600">#REF!</definedName>
    <definedName name="____________________________________________DT12" hidden="1">{"'Sheet1'!$L$16"}</definedName>
    <definedName name="____________________________________________hsm2">1.1289</definedName>
    <definedName name="____________________________________________hso2" localSheetId="3">#REF!</definedName>
    <definedName name="____________________________________________hso2">#REF!</definedName>
    <definedName name="____________________________________________kha1" localSheetId="3">#REF!</definedName>
    <definedName name="____________________________________________kha1">#REF!</definedName>
    <definedName name="____________________________________________MAC12" localSheetId="3">#REF!</definedName>
    <definedName name="____________________________________________MAC12">#REF!</definedName>
    <definedName name="____________________________________________MAC46" localSheetId="3">#REF!</definedName>
    <definedName name="____________________________________________MAC46">#REF!</definedName>
    <definedName name="____________________________________________NCL100" localSheetId="3">#REF!</definedName>
    <definedName name="____________________________________________NCL100">#REF!</definedName>
    <definedName name="____________________________________________NCL200" localSheetId="3">#REF!</definedName>
    <definedName name="____________________________________________NCL200">#REF!</definedName>
    <definedName name="____________________________________________NCL250" localSheetId="3">#REF!</definedName>
    <definedName name="____________________________________________NCL250">#REF!</definedName>
    <definedName name="____________________________________________NET2" localSheetId="3">#REF!</definedName>
    <definedName name="____________________________________________NET2">#REF!</definedName>
    <definedName name="____________________________________________nin190" localSheetId="3">#REF!</definedName>
    <definedName name="____________________________________________nin190">#REF!</definedName>
    <definedName name="____________________________________________PA3" hidden="1">{"'Sheet1'!$L$16"}</definedName>
    <definedName name="____________________________________________sc1" localSheetId="3">#REF!</definedName>
    <definedName name="____________________________________________sc1">#REF!</definedName>
    <definedName name="____________________________________________SC2" localSheetId="3">#REF!</definedName>
    <definedName name="____________________________________________SC2">#REF!</definedName>
    <definedName name="____________________________________________sc3" localSheetId="3">#REF!</definedName>
    <definedName name="____________________________________________sc3">#REF!</definedName>
    <definedName name="____________________________________________SN3" localSheetId="3">#REF!</definedName>
    <definedName name="____________________________________________SN3">#REF!</definedName>
    <definedName name="____________________________________________TL1" localSheetId="3">#REF!</definedName>
    <definedName name="____________________________________________TL1">#REF!</definedName>
    <definedName name="____________________________________________TL2" localSheetId="3">#REF!</definedName>
    <definedName name="____________________________________________TL2">#REF!</definedName>
    <definedName name="____________________________________________TL3" localSheetId="3">#REF!</definedName>
    <definedName name="____________________________________________TL3">#REF!</definedName>
    <definedName name="____________________________________________TLA120" localSheetId="3">#REF!</definedName>
    <definedName name="____________________________________________TLA120">#REF!</definedName>
    <definedName name="____________________________________________TLA35" localSheetId="3">#REF!</definedName>
    <definedName name="____________________________________________TLA35">#REF!</definedName>
    <definedName name="____________________________________________TLA50" localSheetId="3">#REF!</definedName>
    <definedName name="____________________________________________TLA50">#REF!</definedName>
    <definedName name="____________________________________________TLA70" localSheetId="3">#REF!</definedName>
    <definedName name="____________________________________________TLA70">#REF!</definedName>
    <definedName name="____________________________________________TLA95" localSheetId="3">#REF!</definedName>
    <definedName name="____________________________________________TLA95">#REF!</definedName>
    <definedName name="____________________________________________tz593" localSheetId="3">#REF!</definedName>
    <definedName name="____________________________________________tz593">#REF!</definedName>
    <definedName name="____________________________________________VL100" localSheetId="3">#REF!</definedName>
    <definedName name="____________________________________________VL100">#REF!</definedName>
    <definedName name="____________________________________________VL250" localSheetId="3">#REF!</definedName>
    <definedName name="____________________________________________VL250">#REF!</definedName>
    <definedName name="___________________________________________a1" hidden="1">{"'Sheet1'!$L$16"}</definedName>
    <definedName name="___________________________________________boi1" localSheetId="3">#REF!</definedName>
    <definedName name="___________________________________________boi1">#REF!</definedName>
    <definedName name="___________________________________________boi2" localSheetId="3">#REF!</definedName>
    <definedName name="___________________________________________boi2">#REF!</definedName>
    <definedName name="___________________________________________CON1" localSheetId="3">#REF!</definedName>
    <definedName name="___________________________________________CON1">#REF!</definedName>
    <definedName name="___________________________________________CON2" localSheetId="3">#REF!</definedName>
    <definedName name="___________________________________________CON2">#REF!</definedName>
    <definedName name="___________________________________________ddn400" localSheetId="3">#REF!</definedName>
    <definedName name="___________________________________________ddn400">#REF!</definedName>
    <definedName name="___________________________________________ddn600" localSheetId="3">#REF!</definedName>
    <definedName name="___________________________________________ddn600">#REF!</definedName>
    <definedName name="___________________________________________DT12" hidden="1">{"'Sheet1'!$L$16"}</definedName>
    <definedName name="___________________________________________hsm2">1.1289</definedName>
    <definedName name="___________________________________________hso2" localSheetId="3">#REF!</definedName>
    <definedName name="___________________________________________hso2">#REF!</definedName>
    <definedName name="___________________________________________kha1" localSheetId="3">#REF!</definedName>
    <definedName name="___________________________________________kha1">#REF!</definedName>
    <definedName name="___________________________________________MAC12" localSheetId="3">#REF!</definedName>
    <definedName name="___________________________________________MAC12">#REF!</definedName>
    <definedName name="___________________________________________MAC46" localSheetId="3">#REF!</definedName>
    <definedName name="___________________________________________MAC46">#REF!</definedName>
    <definedName name="___________________________________________NCL100" localSheetId="3">#REF!</definedName>
    <definedName name="___________________________________________NCL100">#REF!</definedName>
    <definedName name="___________________________________________NCL200" localSheetId="3">#REF!</definedName>
    <definedName name="___________________________________________NCL200">#REF!</definedName>
    <definedName name="___________________________________________NCL250" localSheetId="3">#REF!</definedName>
    <definedName name="___________________________________________NCL250">#REF!</definedName>
    <definedName name="___________________________________________NET2" localSheetId="3">#REF!</definedName>
    <definedName name="___________________________________________NET2">#REF!</definedName>
    <definedName name="___________________________________________nin190" localSheetId="3">#REF!</definedName>
    <definedName name="___________________________________________nin190">#REF!</definedName>
    <definedName name="___________________________________________PA3" hidden="1">{"'Sheet1'!$L$16"}</definedName>
    <definedName name="___________________________________________sc1" localSheetId="3">#REF!</definedName>
    <definedName name="___________________________________________sc1">#REF!</definedName>
    <definedName name="___________________________________________SC2" localSheetId="3">#REF!</definedName>
    <definedName name="___________________________________________SC2">#REF!</definedName>
    <definedName name="___________________________________________sc3" localSheetId="3">#REF!</definedName>
    <definedName name="___________________________________________sc3">#REF!</definedName>
    <definedName name="___________________________________________SN3" localSheetId="3">#REF!</definedName>
    <definedName name="___________________________________________SN3">#REF!</definedName>
    <definedName name="___________________________________________TL1" localSheetId="3">#REF!</definedName>
    <definedName name="___________________________________________TL1">#REF!</definedName>
    <definedName name="___________________________________________TL2" localSheetId="3">#REF!</definedName>
    <definedName name="___________________________________________TL2">#REF!</definedName>
    <definedName name="___________________________________________TL3" localSheetId="3">#REF!</definedName>
    <definedName name="___________________________________________TL3">#REF!</definedName>
    <definedName name="___________________________________________TLA120" localSheetId="3">#REF!</definedName>
    <definedName name="___________________________________________TLA120">#REF!</definedName>
    <definedName name="___________________________________________TLA35" localSheetId="3">#REF!</definedName>
    <definedName name="___________________________________________TLA35">#REF!</definedName>
    <definedName name="___________________________________________TLA50" localSheetId="3">#REF!</definedName>
    <definedName name="___________________________________________TLA50">#REF!</definedName>
    <definedName name="___________________________________________TLA70" localSheetId="3">#REF!</definedName>
    <definedName name="___________________________________________TLA70">#REF!</definedName>
    <definedName name="___________________________________________TLA95" localSheetId="3">#REF!</definedName>
    <definedName name="___________________________________________TLA95">#REF!</definedName>
    <definedName name="___________________________________________tz593" localSheetId="3">#REF!</definedName>
    <definedName name="___________________________________________tz593">#REF!</definedName>
    <definedName name="___________________________________________VL100" localSheetId="3">#REF!</definedName>
    <definedName name="___________________________________________VL100">#REF!</definedName>
    <definedName name="___________________________________________VL250" localSheetId="3">#REF!</definedName>
    <definedName name="___________________________________________VL250">#REF!</definedName>
    <definedName name="__________________________________________a1" hidden="1">{"'Sheet1'!$L$16"}</definedName>
    <definedName name="__________________________________________boi1" localSheetId="3">#REF!</definedName>
    <definedName name="__________________________________________boi1">#REF!</definedName>
    <definedName name="__________________________________________boi2" localSheetId="3">#REF!</definedName>
    <definedName name="__________________________________________boi2">#REF!</definedName>
    <definedName name="__________________________________________CON1" localSheetId="3">#REF!</definedName>
    <definedName name="__________________________________________CON1">#REF!</definedName>
    <definedName name="__________________________________________CON2" localSheetId="3">#REF!</definedName>
    <definedName name="__________________________________________CON2">#REF!</definedName>
    <definedName name="__________________________________________ddn400" localSheetId="3">#REF!</definedName>
    <definedName name="__________________________________________ddn400">#REF!</definedName>
    <definedName name="__________________________________________ddn600" localSheetId="3">#REF!</definedName>
    <definedName name="__________________________________________ddn600">#REF!</definedName>
    <definedName name="__________________________________________DT12" hidden="1">{"'Sheet1'!$L$16"}</definedName>
    <definedName name="__________________________________________hsm2">1.1289</definedName>
    <definedName name="__________________________________________hso2" localSheetId="3">#REF!</definedName>
    <definedName name="__________________________________________hso2">#REF!</definedName>
    <definedName name="__________________________________________kha1" localSheetId="3">#REF!</definedName>
    <definedName name="__________________________________________kha1">#REF!</definedName>
    <definedName name="__________________________________________MAC12" localSheetId="3">#REF!</definedName>
    <definedName name="__________________________________________MAC12">#REF!</definedName>
    <definedName name="__________________________________________MAC46" localSheetId="3">#REF!</definedName>
    <definedName name="__________________________________________MAC46">#REF!</definedName>
    <definedName name="__________________________________________NCL100" localSheetId="3">#REF!</definedName>
    <definedName name="__________________________________________NCL100">#REF!</definedName>
    <definedName name="__________________________________________NCL200" localSheetId="3">#REF!</definedName>
    <definedName name="__________________________________________NCL200">#REF!</definedName>
    <definedName name="__________________________________________NCL250" localSheetId="3">#REF!</definedName>
    <definedName name="__________________________________________NCL250">#REF!</definedName>
    <definedName name="__________________________________________NET2" localSheetId="3">#REF!</definedName>
    <definedName name="__________________________________________NET2">#REF!</definedName>
    <definedName name="__________________________________________nin190" localSheetId="3">#REF!</definedName>
    <definedName name="__________________________________________nin190">#REF!</definedName>
    <definedName name="__________________________________________PA3" hidden="1">{"'Sheet1'!$L$16"}</definedName>
    <definedName name="__________________________________________sc1" localSheetId="3">#REF!</definedName>
    <definedName name="__________________________________________sc1">#REF!</definedName>
    <definedName name="__________________________________________SC2" localSheetId="3">#REF!</definedName>
    <definedName name="__________________________________________SC2">#REF!</definedName>
    <definedName name="__________________________________________sc3" localSheetId="3">#REF!</definedName>
    <definedName name="__________________________________________sc3">#REF!</definedName>
    <definedName name="__________________________________________SN3" localSheetId="3">#REF!</definedName>
    <definedName name="__________________________________________SN3">#REF!</definedName>
    <definedName name="__________________________________________TL1" localSheetId="3">#REF!</definedName>
    <definedName name="__________________________________________TL1">#REF!</definedName>
    <definedName name="__________________________________________TL2" localSheetId="3">#REF!</definedName>
    <definedName name="__________________________________________TL2">#REF!</definedName>
    <definedName name="__________________________________________TL3" localSheetId="3">#REF!</definedName>
    <definedName name="__________________________________________TL3">#REF!</definedName>
    <definedName name="__________________________________________TLA120" localSheetId="3">#REF!</definedName>
    <definedName name="__________________________________________TLA120">#REF!</definedName>
    <definedName name="__________________________________________TLA35" localSheetId="3">#REF!</definedName>
    <definedName name="__________________________________________TLA35">#REF!</definedName>
    <definedName name="__________________________________________TLA50" localSheetId="3">#REF!</definedName>
    <definedName name="__________________________________________TLA50">#REF!</definedName>
    <definedName name="__________________________________________TLA70" localSheetId="3">#REF!</definedName>
    <definedName name="__________________________________________TLA70">#REF!</definedName>
    <definedName name="__________________________________________TLA95" localSheetId="3">#REF!</definedName>
    <definedName name="__________________________________________TLA95">#REF!</definedName>
    <definedName name="__________________________________________tz593" localSheetId="3">#REF!</definedName>
    <definedName name="__________________________________________tz593">#REF!</definedName>
    <definedName name="__________________________________________VL100" localSheetId="3">#REF!</definedName>
    <definedName name="__________________________________________VL100">#REF!</definedName>
    <definedName name="__________________________________________VL250" localSheetId="3">#REF!</definedName>
    <definedName name="__________________________________________VL250">#REF!</definedName>
    <definedName name="_________________________________________a1" hidden="1">{"'Sheet1'!$L$16"}</definedName>
    <definedName name="_________________________________________boi1" localSheetId="3">#REF!</definedName>
    <definedName name="_________________________________________boi1">#REF!</definedName>
    <definedName name="_________________________________________boi2" localSheetId="3">#REF!</definedName>
    <definedName name="_________________________________________boi2">#REF!</definedName>
    <definedName name="_________________________________________CON1" localSheetId="3">#REF!</definedName>
    <definedName name="_________________________________________CON1">#REF!</definedName>
    <definedName name="_________________________________________CON2" localSheetId="3">#REF!</definedName>
    <definedName name="_________________________________________CON2">#REF!</definedName>
    <definedName name="_________________________________________ddn400" localSheetId="3">#REF!</definedName>
    <definedName name="_________________________________________ddn400">#REF!</definedName>
    <definedName name="_________________________________________ddn600" localSheetId="3">#REF!</definedName>
    <definedName name="_________________________________________ddn600">#REF!</definedName>
    <definedName name="_________________________________________DT12" hidden="1">{"'Sheet1'!$L$16"}</definedName>
    <definedName name="_________________________________________hsm2">1.1289</definedName>
    <definedName name="_________________________________________hso2" localSheetId="3">#REF!</definedName>
    <definedName name="_________________________________________hso2">#REF!</definedName>
    <definedName name="_________________________________________kha1" localSheetId="3">#REF!</definedName>
    <definedName name="_________________________________________kha1">#REF!</definedName>
    <definedName name="_________________________________________MAC12" localSheetId="3">#REF!</definedName>
    <definedName name="_________________________________________MAC12">#REF!</definedName>
    <definedName name="_________________________________________MAC46" localSheetId="3">#REF!</definedName>
    <definedName name="_________________________________________MAC46">#REF!</definedName>
    <definedName name="_________________________________________NCL100" localSheetId="3">#REF!</definedName>
    <definedName name="_________________________________________NCL100">#REF!</definedName>
    <definedName name="_________________________________________NCL200" localSheetId="3">#REF!</definedName>
    <definedName name="_________________________________________NCL200">#REF!</definedName>
    <definedName name="_________________________________________NCL250" localSheetId="3">#REF!</definedName>
    <definedName name="_________________________________________NCL250">#REF!</definedName>
    <definedName name="_________________________________________NET2" localSheetId="3">#REF!</definedName>
    <definedName name="_________________________________________NET2">#REF!</definedName>
    <definedName name="_________________________________________nin190" localSheetId="3">#REF!</definedName>
    <definedName name="_________________________________________nin190">#REF!</definedName>
    <definedName name="_________________________________________PA3" hidden="1">{"'Sheet1'!$L$16"}</definedName>
    <definedName name="_________________________________________sc1" localSheetId="3">#REF!</definedName>
    <definedName name="_________________________________________sc1">#REF!</definedName>
    <definedName name="_________________________________________SC2" localSheetId="3">#REF!</definedName>
    <definedName name="_________________________________________SC2">#REF!</definedName>
    <definedName name="_________________________________________sc3" localSheetId="3">#REF!</definedName>
    <definedName name="_________________________________________sc3">#REF!</definedName>
    <definedName name="_________________________________________SN3" localSheetId="3">#REF!</definedName>
    <definedName name="_________________________________________SN3">#REF!</definedName>
    <definedName name="_________________________________________TL1" localSheetId="3">#REF!</definedName>
    <definedName name="_________________________________________TL1">#REF!</definedName>
    <definedName name="_________________________________________TL2" localSheetId="3">#REF!</definedName>
    <definedName name="_________________________________________TL2">#REF!</definedName>
    <definedName name="_________________________________________TL3" localSheetId="3">#REF!</definedName>
    <definedName name="_________________________________________TL3">#REF!</definedName>
    <definedName name="_________________________________________TLA120" localSheetId="3">#REF!</definedName>
    <definedName name="_________________________________________TLA120">#REF!</definedName>
    <definedName name="_________________________________________TLA35" localSheetId="3">#REF!</definedName>
    <definedName name="_________________________________________TLA35">#REF!</definedName>
    <definedName name="_________________________________________TLA50" localSheetId="3">#REF!</definedName>
    <definedName name="_________________________________________TLA50">#REF!</definedName>
    <definedName name="_________________________________________TLA70" localSheetId="3">#REF!</definedName>
    <definedName name="_________________________________________TLA70">#REF!</definedName>
    <definedName name="_________________________________________TLA95" localSheetId="3">#REF!</definedName>
    <definedName name="_________________________________________TLA95">#REF!</definedName>
    <definedName name="_________________________________________tz593" localSheetId="3">#REF!</definedName>
    <definedName name="_________________________________________tz593">#REF!</definedName>
    <definedName name="_________________________________________VL100" localSheetId="3">#REF!</definedName>
    <definedName name="_________________________________________VL100">#REF!</definedName>
    <definedName name="_________________________________________VL250" localSheetId="3">#REF!</definedName>
    <definedName name="_________________________________________VL250">#REF!</definedName>
    <definedName name="________________________________________a1" hidden="1">{"'Sheet1'!$L$16"}</definedName>
    <definedName name="________________________________________boi1" localSheetId="3">#REF!</definedName>
    <definedName name="________________________________________boi1">#REF!</definedName>
    <definedName name="________________________________________boi2" localSheetId="3">#REF!</definedName>
    <definedName name="________________________________________boi2">#REF!</definedName>
    <definedName name="________________________________________CON1" localSheetId="3">#REF!</definedName>
    <definedName name="________________________________________CON1">#REF!</definedName>
    <definedName name="________________________________________CON2" localSheetId="3">#REF!</definedName>
    <definedName name="________________________________________CON2">#REF!</definedName>
    <definedName name="________________________________________ddn400" localSheetId="3">#REF!</definedName>
    <definedName name="________________________________________ddn400">#REF!</definedName>
    <definedName name="________________________________________ddn600" localSheetId="3">#REF!</definedName>
    <definedName name="________________________________________ddn600">#REF!</definedName>
    <definedName name="________________________________________DT12" hidden="1">{"'Sheet1'!$L$16"}</definedName>
    <definedName name="________________________________________hsm2">1.1289</definedName>
    <definedName name="________________________________________hso2" localSheetId="3">#REF!</definedName>
    <definedName name="________________________________________hso2">#REF!</definedName>
    <definedName name="________________________________________kha1" localSheetId="3">#REF!</definedName>
    <definedName name="________________________________________kha1">#REF!</definedName>
    <definedName name="________________________________________MAC12" localSheetId="3">#REF!</definedName>
    <definedName name="________________________________________MAC12">#REF!</definedName>
    <definedName name="________________________________________MAC46" localSheetId="3">#REF!</definedName>
    <definedName name="________________________________________MAC46">#REF!</definedName>
    <definedName name="________________________________________NCL100" localSheetId="3">#REF!</definedName>
    <definedName name="________________________________________NCL100">#REF!</definedName>
    <definedName name="________________________________________NCL200" localSheetId="3">#REF!</definedName>
    <definedName name="________________________________________NCL200">#REF!</definedName>
    <definedName name="________________________________________NCL250" localSheetId="3">#REF!</definedName>
    <definedName name="________________________________________NCL250">#REF!</definedName>
    <definedName name="________________________________________NET2" localSheetId="3">#REF!</definedName>
    <definedName name="________________________________________NET2">#REF!</definedName>
    <definedName name="________________________________________nin190" localSheetId="3">#REF!</definedName>
    <definedName name="________________________________________nin190">#REF!</definedName>
    <definedName name="________________________________________PA3" hidden="1">{"'Sheet1'!$L$16"}</definedName>
    <definedName name="________________________________________sc1" localSheetId="3">#REF!</definedName>
    <definedName name="________________________________________sc1">#REF!</definedName>
    <definedName name="________________________________________SC2" localSheetId="3">#REF!</definedName>
    <definedName name="________________________________________SC2">#REF!</definedName>
    <definedName name="________________________________________sc3" localSheetId="3">#REF!</definedName>
    <definedName name="________________________________________sc3">#REF!</definedName>
    <definedName name="________________________________________SN3" localSheetId="3">#REF!</definedName>
    <definedName name="________________________________________SN3">#REF!</definedName>
    <definedName name="________________________________________TL1" localSheetId="3">#REF!</definedName>
    <definedName name="________________________________________TL1">#REF!</definedName>
    <definedName name="________________________________________TL2" localSheetId="3">#REF!</definedName>
    <definedName name="________________________________________TL2">#REF!</definedName>
    <definedName name="________________________________________TL3" localSheetId="3">#REF!</definedName>
    <definedName name="________________________________________TL3">#REF!</definedName>
    <definedName name="________________________________________TLA120" localSheetId="3">#REF!</definedName>
    <definedName name="________________________________________TLA120">#REF!</definedName>
    <definedName name="________________________________________TLA35" localSheetId="3">#REF!</definedName>
    <definedName name="________________________________________TLA35">#REF!</definedName>
    <definedName name="________________________________________TLA50" localSheetId="3">#REF!</definedName>
    <definedName name="________________________________________TLA50">#REF!</definedName>
    <definedName name="________________________________________TLA70" localSheetId="3">#REF!</definedName>
    <definedName name="________________________________________TLA70">#REF!</definedName>
    <definedName name="________________________________________TLA95" localSheetId="3">#REF!</definedName>
    <definedName name="________________________________________TLA95">#REF!</definedName>
    <definedName name="________________________________________tz593" localSheetId="3">#REF!</definedName>
    <definedName name="________________________________________tz593">#REF!</definedName>
    <definedName name="________________________________________VL100" localSheetId="3">#REF!</definedName>
    <definedName name="________________________________________VL100">#REF!</definedName>
    <definedName name="________________________________________VL250" localSheetId="3">#REF!</definedName>
    <definedName name="________________________________________VL250">#REF!</definedName>
    <definedName name="_______________________________________a1" hidden="1">{"'Sheet1'!$L$16"}</definedName>
    <definedName name="_______________________________________boi1" localSheetId="3">#REF!</definedName>
    <definedName name="_______________________________________boi1">#REF!</definedName>
    <definedName name="_______________________________________boi2" localSheetId="3">#REF!</definedName>
    <definedName name="_______________________________________boi2">#REF!</definedName>
    <definedName name="_______________________________________CON1" localSheetId="3">#REF!</definedName>
    <definedName name="_______________________________________CON1">#REF!</definedName>
    <definedName name="_______________________________________CON2" localSheetId="3">#REF!</definedName>
    <definedName name="_______________________________________CON2">#REF!</definedName>
    <definedName name="_______________________________________ddn400" localSheetId="3">#REF!</definedName>
    <definedName name="_______________________________________ddn400">#REF!</definedName>
    <definedName name="_______________________________________ddn600" localSheetId="3">#REF!</definedName>
    <definedName name="_______________________________________ddn600">#REF!</definedName>
    <definedName name="_______________________________________DT12" hidden="1">{"'Sheet1'!$L$16"}</definedName>
    <definedName name="_______________________________________hsm2">1.1289</definedName>
    <definedName name="_______________________________________hso2" localSheetId="3">#REF!</definedName>
    <definedName name="_______________________________________hso2">#REF!</definedName>
    <definedName name="_______________________________________kha1" localSheetId="3">#REF!</definedName>
    <definedName name="_______________________________________kha1">#REF!</definedName>
    <definedName name="_______________________________________MAC12" localSheetId="3">#REF!</definedName>
    <definedName name="_______________________________________MAC12">#REF!</definedName>
    <definedName name="_______________________________________MAC46" localSheetId="3">#REF!</definedName>
    <definedName name="_______________________________________MAC46">#REF!</definedName>
    <definedName name="_______________________________________NCL100" localSheetId="3">#REF!</definedName>
    <definedName name="_______________________________________NCL100">#REF!</definedName>
    <definedName name="_______________________________________NCL200" localSheetId="3">#REF!</definedName>
    <definedName name="_______________________________________NCL200">#REF!</definedName>
    <definedName name="_______________________________________NCL250" localSheetId="3">#REF!</definedName>
    <definedName name="_______________________________________NCL250">#REF!</definedName>
    <definedName name="_______________________________________NET2" localSheetId="3">#REF!</definedName>
    <definedName name="_______________________________________NET2">#REF!</definedName>
    <definedName name="_______________________________________nin190" localSheetId="3">#REF!</definedName>
    <definedName name="_______________________________________nin190">#REF!</definedName>
    <definedName name="_______________________________________PA3" hidden="1">{"'Sheet1'!$L$16"}</definedName>
    <definedName name="_______________________________________sc1" localSheetId="3">#REF!</definedName>
    <definedName name="_______________________________________sc1">#REF!</definedName>
    <definedName name="_______________________________________SC2" localSheetId="3">#REF!</definedName>
    <definedName name="_______________________________________SC2">#REF!</definedName>
    <definedName name="_______________________________________sc3" localSheetId="3">#REF!</definedName>
    <definedName name="_______________________________________sc3">#REF!</definedName>
    <definedName name="_______________________________________SN3" localSheetId="3">#REF!</definedName>
    <definedName name="_______________________________________SN3">#REF!</definedName>
    <definedName name="_______________________________________TL1" localSheetId="3">#REF!</definedName>
    <definedName name="_______________________________________TL1">#REF!</definedName>
    <definedName name="_______________________________________TL2" localSheetId="3">#REF!</definedName>
    <definedName name="_______________________________________TL2">#REF!</definedName>
    <definedName name="_______________________________________TL3" localSheetId="3">#REF!</definedName>
    <definedName name="_______________________________________TL3">#REF!</definedName>
    <definedName name="_______________________________________TLA120" localSheetId="3">#REF!</definedName>
    <definedName name="_______________________________________TLA120">#REF!</definedName>
    <definedName name="_______________________________________TLA35" localSheetId="3">#REF!</definedName>
    <definedName name="_______________________________________TLA35">#REF!</definedName>
    <definedName name="_______________________________________TLA50" localSheetId="3">#REF!</definedName>
    <definedName name="_______________________________________TLA50">#REF!</definedName>
    <definedName name="_______________________________________TLA70" localSheetId="3">#REF!</definedName>
    <definedName name="_______________________________________TLA70">#REF!</definedName>
    <definedName name="_______________________________________TLA95" localSheetId="3">#REF!</definedName>
    <definedName name="_______________________________________TLA95">#REF!</definedName>
    <definedName name="_______________________________________tz593" localSheetId="3">#REF!</definedName>
    <definedName name="_______________________________________tz593">#REF!</definedName>
    <definedName name="_______________________________________VL100" localSheetId="3">#REF!</definedName>
    <definedName name="_______________________________________VL100">#REF!</definedName>
    <definedName name="_______________________________________VL250" localSheetId="3">#REF!</definedName>
    <definedName name="_______________________________________VL250">#REF!</definedName>
    <definedName name="______________________________________a1" hidden="1">{"'Sheet1'!$L$16"}</definedName>
    <definedName name="______________________________________boi1" localSheetId="3">#REF!</definedName>
    <definedName name="______________________________________boi1">#REF!</definedName>
    <definedName name="______________________________________boi2" localSheetId="3">#REF!</definedName>
    <definedName name="______________________________________boi2">#REF!</definedName>
    <definedName name="______________________________________CON1" localSheetId="3">#REF!</definedName>
    <definedName name="______________________________________CON1">#REF!</definedName>
    <definedName name="______________________________________CON2" localSheetId="3">#REF!</definedName>
    <definedName name="______________________________________CON2">#REF!</definedName>
    <definedName name="______________________________________ddn400" localSheetId="3">#REF!</definedName>
    <definedName name="______________________________________ddn400">#REF!</definedName>
    <definedName name="______________________________________ddn600" localSheetId="3">#REF!</definedName>
    <definedName name="______________________________________ddn600">#REF!</definedName>
    <definedName name="______________________________________DT12" hidden="1">{"'Sheet1'!$L$16"}</definedName>
    <definedName name="______________________________________hsm2">1.1289</definedName>
    <definedName name="______________________________________hso2" localSheetId="3">#REF!</definedName>
    <definedName name="______________________________________hso2">#REF!</definedName>
    <definedName name="______________________________________kha1" localSheetId="3">#REF!</definedName>
    <definedName name="______________________________________kha1">#REF!</definedName>
    <definedName name="______________________________________MAC12" localSheetId="3">#REF!</definedName>
    <definedName name="______________________________________MAC12">#REF!</definedName>
    <definedName name="______________________________________MAC46" localSheetId="3">#REF!</definedName>
    <definedName name="______________________________________MAC46">#REF!</definedName>
    <definedName name="______________________________________NCL100" localSheetId="3">#REF!</definedName>
    <definedName name="______________________________________NCL100">#REF!</definedName>
    <definedName name="______________________________________NCL200" localSheetId="3">#REF!</definedName>
    <definedName name="______________________________________NCL200">#REF!</definedName>
    <definedName name="______________________________________NCL250" localSheetId="3">#REF!</definedName>
    <definedName name="______________________________________NCL250">#REF!</definedName>
    <definedName name="______________________________________NET2" localSheetId="3">#REF!</definedName>
    <definedName name="______________________________________NET2">#REF!</definedName>
    <definedName name="______________________________________nin190" localSheetId="3">#REF!</definedName>
    <definedName name="______________________________________nin190">#REF!</definedName>
    <definedName name="______________________________________PA3" hidden="1">{"'Sheet1'!$L$16"}</definedName>
    <definedName name="______________________________________sc1" localSheetId="3">#REF!</definedName>
    <definedName name="______________________________________sc1">#REF!</definedName>
    <definedName name="______________________________________SC2" localSheetId="3">#REF!</definedName>
    <definedName name="______________________________________SC2">#REF!</definedName>
    <definedName name="______________________________________sc3" localSheetId="3">#REF!</definedName>
    <definedName name="______________________________________sc3">#REF!</definedName>
    <definedName name="______________________________________SN3" localSheetId="3">#REF!</definedName>
    <definedName name="______________________________________SN3">#REF!</definedName>
    <definedName name="______________________________________TL1" localSheetId="3">#REF!</definedName>
    <definedName name="______________________________________TL1">#REF!</definedName>
    <definedName name="______________________________________TL2" localSheetId="3">#REF!</definedName>
    <definedName name="______________________________________TL2">#REF!</definedName>
    <definedName name="______________________________________TL3" localSheetId="3">#REF!</definedName>
    <definedName name="______________________________________TL3">#REF!</definedName>
    <definedName name="______________________________________TLA120" localSheetId="3">#REF!</definedName>
    <definedName name="______________________________________TLA120">#REF!</definedName>
    <definedName name="______________________________________TLA35" localSheetId="3">#REF!</definedName>
    <definedName name="______________________________________TLA35">#REF!</definedName>
    <definedName name="______________________________________TLA50" localSheetId="3">#REF!</definedName>
    <definedName name="______________________________________TLA50">#REF!</definedName>
    <definedName name="______________________________________TLA70" localSheetId="3">#REF!</definedName>
    <definedName name="______________________________________TLA70">#REF!</definedName>
    <definedName name="______________________________________TLA95" localSheetId="3">#REF!</definedName>
    <definedName name="______________________________________TLA95">#REF!</definedName>
    <definedName name="______________________________________tz593" localSheetId="3">#REF!</definedName>
    <definedName name="______________________________________tz593">#REF!</definedName>
    <definedName name="______________________________________VL100" localSheetId="3">#REF!</definedName>
    <definedName name="______________________________________VL100">#REF!</definedName>
    <definedName name="______________________________________VL250" localSheetId="3">#REF!</definedName>
    <definedName name="______________________________________VL250">#REF!</definedName>
    <definedName name="_____________________________________a1" hidden="1">{"'Sheet1'!$L$16"}</definedName>
    <definedName name="_____________________________________boi1" localSheetId="3">#REF!</definedName>
    <definedName name="_____________________________________boi1">#REF!</definedName>
    <definedName name="_____________________________________boi2" localSheetId="3">#REF!</definedName>
    <definedName name="_____________________________________boi2">#REF!</definedName>
    <definedName name="_____________________________________CON1" localSheetId="3">#REF!</definedName>
    <definedName name="_____________________________________CON1">#REF!</definedName>
    <definedName name="_____________________________________CON2" localSheetId="3">#REF!</definedName>
    <definedName name="_____________________________________CON2">#REF!</definedName>
    <definedName name="_____________________________________ddn400" localSheetId="3">#REF!</definedName>
    <definedName name="_____________________________________ddn400">#REF!</definedName>
    <definedName name="_____________________________________ddn600" localSheetId="3">#REF!</definedName>
    <definedName name="_____________________________________ddn600">#REF!</definedName>
    <definedName name="_____________________________________DT12" hidden="1">{"'Sheet1'!$L$16"}</definedName>
    <definedName name="_____________________________________hsm2">1.1289</definedName>
    <definedName name="_____________________________________hso2" localSheetId="3">#REF!</definedName>
    <definedName name="_____________________________________hso2">#REF!</definedName>
    <definedName name="_____________________________________kha1" localSheetId="3">#REF!</definedName>
    <definedName name="_____________________________________kha1">#REF!</definedName>
    <definedName name="_____________________________________MAC12" localSheetId="3">#REF!</definedName>
    <definedName name="_____________________________________MAC12">#REF!</definedName>
    <definedName name="_____________________________________MAC46" localSheetId="3">#REF!</definedName>
    <definedName name="_____________________________________MAC46">#REF!</definedName>
    <definedName name="_____________________________________NCL100" localSheetId="3">#REF!</definedName>
    <definedName name="_____________________________________NCL100">#REF!</definedName>
    <definedName name="_____________________________________NCL200" localSheetId="3">#REF!</definedName>
    <definedName name="_____________________________________NCL200">#REF!</definedName>
    <definedName name="_____________________________________NCL250" localSheetId="3">#REF!</definedName>
    <definedName name="_____________________________________NCL250">#REF!</definedName>
    <definedName name="_____________________________________NET2" localSheetId="3">#REF!</definedName>
    <definedName name="_____________________________________NET2">#REF!</definedName>
    <definedName name="_____________________________________nin190" localSheetId="3">#REF!</definedName>
    <definedName name="_____________________________________nin190">#REF!</definedName>
    <definedName name="_____________________________________PA3" hidden="1">{"'Sheet1'!$L$16"}</definedName>
    <definedName name="_____________________________________sc1" localSheetId="3">#REF!</definedName>
    <definedName name="_____________________________________sc1">#REF!</definedName>
    <definedName name="_____________________________________SC2" localSheetId="3">#REF!</definedName>
    <definedName name="_____________________________________SC2">#REF!</definedName>
    <definedName name="_____________________________________sc3" localSheetId="3">#REF!</definedName>
    <definedName name="_____________________________________sc3">#REF!</definedName>
    <definedName name="_____________________________________SN3" localSheetId="3">#REF!</definedName>
    <definedName name="_____________________________________SN3">#REF!</definedName>
    <definedName name="_____________________________________TL1" localSheetId="3">#REF!</definedName>
    <definedName name="_____________________________________TL1">#REF!</definedName>
    <definedName name="_____________________________________TL2" localSheetId="3">#REF!</definedName>
    <definedName name="_____________________________________TL2">#REF!</definedName>
    <definedName name="_____________________________________TL3" localSheetId="3">#REF!</definedName>
    <definedName name="_____________________________________TL3">#REF!</definedName>
    <definedName name="_____________________________________TLA120" localSheetId="3">#REF!</definedName>
    <definedName name="_____________________________________TLA120">#REF!</definedName>
    <definedName name="_____________________________________TLA35" localSheetId="3">#REF!</definedName>
    <definedName name="_____________________________________TLA35">#REF!</definedName>
    <definedName name="_____________________________________TLA50" localSheetId="3">#REF!</definedName>
    <definedName name="_____________________________________TLA50">#REF!</definedName>
    <definedName name="_____________________________________TLA70" localSheetId="3">#REF!</definedName>
    <definedName name="_____________________________________TLA70">#REF!</definedName>
    <definedName name="_____________________________________TLA95" localSheetId="3">#REF!</definedName>
    <definedName name="_____________________________________TLA95">#REF!</definedName>
    <definedName name="_____________________________________tz593" localSheetId="3">#REF!</definedName>
    <definedName name="_____________________________________tz593">#REF!</definedName>
    <definedName name="_____________________________________VL100" localSheetId="3">#REF!</definedName>
    <definedName name="_____________________________________VL100">#REF!</definedName>
    <definedName name="_____________________________________VL250" localSheetId="3">#REF!</definedName>
    <definedName name="_____________________________________VL250">#REF!</definedName>
    <definedName name="____________________________________a1" hidden="1">{"'Sheet1'!$L$16"}</definedName>
    <definedName name="____________________________________boi1" localSheetId="3">#REF!</definedName>
    <definedName name="____________________________________boi1">#REF!</definedName>
    <definedName name="____________________________________boi2" localSheetId="3">#REF!</definedName>
    <definedName name="____________________________________boi2">#REF!</definedName>
    <definedName name="____________________________________CON1" localSheetId="3">#REF!</definedName>
    <definedName name="____________________________________CON1">#REF!</definedName>
    <definedName name="____________________________________CON2" localSheetId="3">#REF!</definedName>
    <definedName name="____________________________________CON2">#REF!</definedName>
    <definedName name="____________________________________ddn400" localSheetId="3">#REF!</definedName>
    <definedName name="____________________________________ddn400">#REF!</definedName>
    <definedName name="____________________________________ddn600" localSheetId="3">#REF!</definedName>
    <definedName name="____________________________________ddn600">#REF!</definedName>
    <definedName name="____________________________________DT12" hidden="1">{"'Sheet1'!$L$16"}</definedName>
    <definedName name="____________________________________hsm2">1.1289</definedName>
    <definedName name="____________________________________hso2" localSheetId="3">#REF!</definedName>
    <definedName name="____________________________________hso2">#REF!</definedName>
    <definedName name="____________________________________kha1" localSheetId="3">#REF!</definedName>
    <definedName name="____________________________________kha1">#REF!</definedName>
    <definedName name="____________________________________MAC12" localSheetId="3">#REF!</definedName>
    <definedName name="____________________________________MAC12">#REF!</definedName>
    <definedName name="____________________________________MAC46" localSheetId="3">#REF!</definedName>
    <definedName name="____________________________________MAC46">#REF!</definedName>
    <definedName name="____________________________________NCL100" localSheetId="3">#REF!</definedName>
    <definedName name="____________________________________NCL100">#REF!</definedName>
    <definedName name="____________________________________NCL200" localSheetId="3">#REF!</definedName>
    <definedName name="____________________________________NCL200">#REF!</definedName>
    <definedName name="____________________________________NCL250" localSheetId="3">#REF!</definedName>
    <definedName name="____________________________________NCL250">#REF!</definedName>
    <definedName name="____________________________________NET2" localSheetId="3">#REF!</definedName>
    <definedName name="____________________________________NET2">#REF!</definedName>
    <definedName name="____________________________________nin190" localSheetId="3">#REF!</definedName>
    <definedName name="____________________________________nin190">#REF!</definedName>
    <definedName name="____________________________________PA3" hidden="1">{"'Sheet1'!$L$16"}</definedName>
    <definedName name="____________________________________sc1" localSheetId="3">#REF!</definedName>
    <definedName name="____________________________________sc1">#REF!</definedName>
    <definedName name="____________________________________SC2" localSheetId="3">#REF!</definedName>
    <definedName name="____________________________________SC2">#REF!</definedName>
    <definedName name="____________________________________sc3" localSheetId="3">#REF!</definedName>
    <definedName name="____________________________________sc3">#REF!</definedName>
    <definedName name="____________________________________SN3" localSheetId="3">#REF!</definedName>
    <definedName name="____________________________________SN3">#REF!</definedName>
    <definedName name="____________________________________TL1" localSheetId="3">#REF!</definedName>
    <definedName name="____________________________________TL1">#REF!</definedName>
    <definedName name="____________________________________TL2" localSheetId="3">#REF!</definedName>
    <definedName name="____________________________________TL2">#REF!</definedName>
    <definedName name="____________________________________TL3" localSheetId="3">#REF!</definedName>
    <definedName name="____________________________________TL3">#REF!</definedName>
    <definedName name="____________________________________TLA120" localSheetId="3">#REF!</definedName>
    <definedName name="____________________________________TLA120">#REF!</definedName>
    <definedName name="____________________________________TLA35" localSheetId="3">#REF!</definedName>
    <definedName name="____________________________________TLA35">#REF!</definedName>
    <definedName name="____________________________________TLA50" localSheetId="3">#REF!</definedName>
    <definedName name="____________________________________TLA50">#REF!</definedName>
    <definedName name="____________________________________TLA70" localSheetId="3">#REF!</definedName>
    <definedName name="____________________________________TLA70">#REF!</definedName>
    <definedName name="____________________________________TLA95" localSheetId="3">#REF!</definedName>
    <definedName name="____________________________________TLA95">#REF!</definedName>
    <definedName name="____________________________________tz593" localSheetId="3">#REF!</definedName>
    <definedName name="____________________________________tz593">#REF!</definedName>
    <definedName name="____________________________________VL100" localSheetId="3">#REF!</definedName>
    <definedName name="____________________________________VL100">#REF!</definedName>
    <definedName name="____________________________________VL250" localSheetId="3">#REF!</definedName>
    <definedName name="____________________________________VL250">#REF!</definedName>
    <definedName name="___________________________________a1" hidden="1">{"'Sheet1'!$L$16"}</definedName>
    <definedName name="___________________________________boi1" localSheetId="3">#REF!</definedName>
    <definedName name="___________________________________boi1">#REF!</definedName>
    <definedName name="___________________________________boi2" localSheetId="3">#REF!</definedName>
    <definedName name="___________________________________boi2">#REF!</definedName>
    <definedName name="___________________________________CON1" localSheetId="3">#REF!</definedName>
    <definedName name="___________________________________CON1">#REF!</definedName>
    <definedName name="___________________________________CON2" localSheetId="3">#REF!</definedName>
    <definedName name="___________________________________CON2">#REF!</definedName>
    <definedName name="___________________________________ddn400" localSheetId="3">#REF!</definedName>
    <definedName name="___________________________________ddn400">#REF!</definedName>
    <definedName name="___________________________________ddn600" localSheetId="3">#REF!</definedName>
    <definedName name="___________________________________ddn600">#REF!</definedName>
    <definedName name="___________________________________DT12" hidden="1">{"'Sheet1'!$L$16"}</definedName>
    <definedName name="___________________________________hsm2">1.1289</definedName>
    <definedName name="___________________________________hso2" localSheetId="3">#REF!</definedName>
    <definedName name="___________________________________hso2">#REF!</definedName>
    <definedName name="___________________________________kha1" localSheetId="3">#REF!</definedName>
    <definedName name="___________________________________kha1">#REF!</definedName>
    <definedName name="___________________________________MAC12" localSheetId="3">#REF!</definedName>
    <definedName name="___________________________________MAC12">#REF!</definedName>
    <definedName name="___________________________________MAC46" localSheetId="3">#REF!</definedName>
    <definedName name="___________________________________MAC46">#REF!</definedName>
    <definedName name="___________________________________NCL100" localSheetId="3">#REF!</definedName>
    <definedName name="___________________________________NCL100">#REF!</definedName>
    <definedName name="___________________________________NCL200" localSheetId="3">#REF!</definedName>
    <definedName name="___________________________________NCL200">#REF!</definedName>
    <definedName name="___________________________________NCL250" localSheetId="3">#REF!</definedName>
    <definedName name="___________________________________NCL250">#REF!</definedName>
    <definedName name="___________________________________NET2" localSheetId="3">#REF!</definedName>
    <definedName name="___________________________________NET2">#REF!</definedName>
    <definedName name="___________________________________nin190" localSheetId="3">#REF!</definedName>
    <definedName name="___________________________________nin190">#REF!</definedName>
    <definedName name="___________________________________PA3" hidden="1">{"'Sheet1'!$L$16"}</definedName>
    <definedName name="___________________________________sc1" localSheetId="3">#REF!</definedName>
    <definedName name="___________________________________sc1">#REF!</definedName>
    <definedName name="___________________________________SC2" localSheetId="3">#REF!</definedName>
    <definedName name="___________________________________SC2">#REF!</definedName>
    <definedName name="___________________________________sc3" localSheetId="3">#REF!</definedName>
    <definedName name="___________________________________sc3">#REF!</definedName>
    <definedName name="___________________________________SN3" localSheetId="3">#REF!</definedName>
    <definedName name="___________________________________SN3">#REF!</definedName>
    <definedName name="___________________________________TL1" localSheetId="3">#REF!</definedName>
    <definedName name="___________________________________TL1">#REF!</definedName>
    <definedName name="___________________________________TL2" localSheetId="3">#REF!</definedName>
    <definedName name="___________________________________TL2">#REF!</definedName>
    <definedName name="___________________________________TL3" localSheetId="3">#REF!</definedName>
    <definedName name="___________________________________TL3">#REF!</definedName>
    <definedName name="___________________________________TLA120" localSheetId="3">#REF!</definedName>
    <definedName name="___________________________________TLA120">#REF!</definedName>
    <definedName name="___________________________________TLA35" localSheetId="3">#REF!</definedName>
    <definedName name="___________________________________TLA35">#REF!</definedName>
    <definedName name="___________________________________TLA50" localSheetId="3">#REF!</definedName>
    <definedName name="___________________________________TLA50">#REF!</definedName>
    <definedName name="___________________________________TLA70" localSheetId="3">#REF!</definedName>
    <definedName name="___________________________________TLA70">#REF!</definedName>
    <definedName name="___________________________________TLA95" localSheetId="3">#REF!</definedName>
    <definedName name="___________________________________TLA95">#REF!</definedName>
    <definedName name="___________________________________tz593" localSheetId="3">#REF!</definedName>
    <definedName name="___________________________________tz593">#REF!</definedName>
    <definedName name="___________________________________VL100" localSheetId="3">#REF!</definedName>
    <definedName name="___________________________________VL100">#REF!</definedName>
    <definedName name="___________________________________VL250" localSheetId="3">#REF!</definedName>
    <definedName name="___________________________________VL250">#REF!</definedName>
    <definedName name="__________________________________a1" hidden="1">{"'Sheet1'!$L$16"}</definedName>
    <definedName name="__________________________________boi1" localSheetId="3">#REF!</definedName>
    <definedName name="__________________________________boi1">#REF!</definedName>
    <definedName name="__________________________________boi2" localSheetId="3">#REF!</definedName>
    <definedName name="__________________________________boi2">#REF!</definedName>
    <definedName name="__________________________________CON1" localSheetId="3">#REF!</definedName>
    <definedName name="__________________________________CON1">#REF!</definedName>
    <definedName name="__________________________________CON2" localSheetId="3">#REF!</definedName>
    <definedName name="__________________________________CON2">#REF!</definedName>
    <definedName name="__________________________________ddn400" localSheetId="3">#REF!</definedName>
    <definedName name="__________________________________ddn400">#REF!</definedName>
    <definedName name="__________________________________ddn600" localSheetId="3">#REF!</definedName>
    <definedName name="__________________________________ddn600">#REF!</definedName>
    <definedName name="__________________________________DT12" hidden="1">{"'Sheet1'!$L$16"}</definedName>
    <definedName name="__________________________________hsm2">1.1289</definedName>
    <definedName name="__________________________________hso2" localSheetId="3">#REF!</definedName>
    <definedName name="__________________________________hso2">#REF!</definedName>
    <definedName name="__________________________________kha1" localSheetId="3">#REF!</definedName>
    <definedName name="__________________________________kha1">#REF!</definedName>
    <definedName name="__________________________________MAC12" localSheetId="3">#REF!</definedName>
    <definedName name="__________________________________MAC12">#REF!</definedName>
    <definedName name="__________________________________MAC46" localSheetId="3">#REF!</definedName>
    <definedName name="__________________________________MAC46">#REF!</definedName>
    <definedName name="__________________________________NCL100" localSheetId="3">#REF!</definedName>
    <definedName name="__________________________________NCL100">#REF!</definedName>
    <definedName name="__________________________________NCL200" localSheetId="3">#REF!</definedName>
    <definedName name="__________________________________NCL200">#REF!</definedName>
    <definedName name="__________________________________NCL250" localSheetId="3">#REF!</definedName>
    <definedName name="__________________________________NCL250">#REF!</definedName>
    <definedName name="__________________________________NET2" localSheetId="3">#REF!</definedName>
    <definedName name="__________________________________NET2">#REF!</definedName>
    <definedName name="__________________________________nin190" localSheetId="3">#REF!</definedName>
    <definedName name="__________________________________nin190">#REF!</definedName>
    <definedName name="__________________________________PA3" hidden="1">{"'Sheet1'!$L$16"}</definedName>
    <definedName name="__________________________________sc1" localSheetId="3">#REF!</definedName>
    <definedName name="__________________________________sc1">#REF!</definedName>
    <definedName name="__________________________________SC2" localSheetId="3">#REF!</definedName>
    <definedName name="__________________________________SC2">#REF!</definedName>
    <definedName name="__________________________________sc3" localSheetId="3">#REF!</definedName>
    <definedName name="__________________________________sc3">#REF!</definedName>
    <definedName name="__________________________________SN3" localSheetId="3">#REF!</definedName>
    <definedName name="__________________________________SN3">#REF!</definedName>
    <definedName name="__________________________________TL1" localSheetId="3">#REF!</definedName>
    <definedName name="__________________________________TL1">#REF!</definedName>
    <definedName name="__________________________________TL2" localSheetId="3">#REF!</definedName>
    <definedName name="__________________________________TL2">#REF!</definedName>
    <definedName name="__________________________________TL3" localSheetId="3">#REF!</definedName>
    <definedName name="__________________________________TL3">#REF!</definedName>
    <definedName name="__________________________________TLA120" localSheetId="3">#REF!</definedName>
    <definedName name="__________________________________TLA120">#REF!</definedName>
    <definedName name="__________________________________TLA35" localSheetId="3">#REF!</definedName>
    <definedName name="__________________________________TLA35">#REF!</definedName>
    <definedName name="__________________________________TLA50" localSheetId="3">#REF!</definedName>
    <definedName name="__________________________________TLA50">#REF!</definedName>
    <definedName name="__________________________________TLA70" localSheetId="3">#REF!</definedName>
    <definedName name="__________________________________TLA70">#REF!</definedName>
    <definedName name="__________________________________TLA95" localSheetId="3">#REF!</definedName>
    <definedName name="__________________________________TLA95">#REF!</definedName>
    <definedName name="__________________________________tz593" localSheetId="3">#REF!</definedName>
    <definedName name="__________________________________tz593">#REF!</definedName>
    <definedName name="__________________________________VL100" localSheetId="3">#REF!</definedName>
    <definedName name="__________________________________VL100">#REF!</definedName>
    <definedName name="__________________________________VL250" localSheetId="3">#REF!</definedName>
    <definedName name="__________________________________VL250">#REF!</definedName>
    <definedName name="_________________________________a1" hidden="1">{"'Sheet1'!$L$16"}</definedName>
    <definedName name="_________________________________boi1" localSheetId="3">#REF!</definedName>
    <definedName name="_________________________________boi1">#REF!</definedName>
    <definedName name="_________________________________boi2" localSheetId="3">#REF!</definedName>
    <definedName name="_________________________________boi2">#REF!</definedName>
    <definedName name="_________________________________CON1" localSheetId="3">#REF!</definedName>
    <definedName name="_________________________________CON1">#REF!</definedName>
    <definedName name="_________________________________CON2" localSheetId="3">#REF!</definedName>
    <definedName name="_________________________________CON2">#REF!</definedName>
    <definedName name="_________________________________ddn400" localSheetId="3">#REF!</definedName>
    <definedName name="_________________________________ddn400">#REF!</definedName>
    <definedName name="_________________________________ddn600" localSheetId="3">#REF!</definedName>
    <definedName name="_________________________________ddn600">#REF!</definedName>
    <definedName name="_________________________________DT12" hidden="1">{"'Sheet1'!$L$16"}</definedName>
    <definedName name="_________________________________hsm2">1.1289</definedName>
    <definedName name="_________________________________hso2" localSheetId="3">#REF!</definedName>
    <definedName name="_________________________________hso2">#REF!</definedName>
    <definedName name="_________________________________kha1" localSheetId="3">#REF!</definedName>
    <definedName name="_________________________________kha1">#REF!</definedName>
    <definedName name="_________________________________MAC12" localSheetId="3">#REF!</definedName>
    <definedName name="_________________________________MAC12">#REF!</definedName>
    <definedName name="_________________________________MAC46" localSheetId="3">#REF!</definedName>
    <definedName name="_________________________________MAC46">#REF!</definedName>
    <definedName name="_________________________________NCL100" localSheetId="3">#REF!</definedName>
    <definedName name="_________________________________NCL100">#REF!</definedName>
    <definedName name="_________________________________NCL200" localSheetId="3">#REF!</definedName>
    <definedName name="_________________________________NCL200">#REF!</definedName>
    <definedName name="_________________________________NCL250" localSheetId="3">#REF!</definedName>
    <definedName name="_________________________________NCL250">#REF!</definedName>
    <definedName name="_________________________________NET2" localSheetId="3">#REF!</definedName>
    <definedName name="_________________________________NET2">#REF!</definedName>
    <definedName name="_________________________________nin190" localSheetId="3">#REF!</definedName>
    <definedName name="_________________________________nin190">#REF!</definedName>
    <definedName name="_________________________________PA3" hidden="1">{"'Sheet1'!$L$16"}</definedName>
    <definedName name="_________________________________sc1" localSheetId="3">#REF!</definedName>
    <definedName name="_________________________________sc1">#REF!</definedName>
    <definedName name="_________________________________SC2" localSheetId="3">#REF!</definedName>
    <definedName name="_________________________________SC2">#REF!</definedName>
    <definedName name="_________________________________sc3" localSheetId="3">#REF!</definedName>
    <definedName name="_________________________________sc3">#REF!</definedName>
    <definedName name="_________________________________SN3" localSheetId="3">#REF!</definedName>
    <definedName name="_________________________________SN3">#REF!</definedName>
    <definedName name="_________________________________TL1" localSheetId="3">#REF!</definedName>
    <definedName name="_________________________________TL1">#REF!</definedName>
    <definedName name="_________________________________TL2" localSheetId="3">#REF!</definedName>
    <definedName name="_________________________________TL2">#REF!</definedName>
    <definedName name="_________________________________TL3" localSheetId="3">#REF!</definedName>
    <definedName name="_________________________________TL3">#REF!</definedName>
    <definedName name="_________________________________TLA120" localSheetId="3">#REF!</definedName>
    <definedName name="_________________________________TLA120">#REF!</definedName>
    <definedName name="_________________________________TLA35" localSheetId="3">#REF!</definedName>
    <definedName name="_________________________________TLA35">#REF!</definedName>
    <definedName name="_________________________________TLA50" localSheetId="3">#REF!</definedName>
    <definedName name="_________________________________TLA50">#REF!</definedName>
    <definedName name="_________________________________TLA70" localSheetId="3">#REF!</definedName>
    <definedName name="_________________________________TLA70">#REF!</definedName>
    <definedName name="_________________________________TLA95" localSheetId="3">#REF!</definedName>
    <definedName name="_________________________________TLA95">#REF!</definedName>
    <definedName name="_________________________________tz593" localSheetId="3">#REF!</definedName>
    <definedName name="_________________________________tz593">#REF!</definedName>
    <definedName name="_________________________________VL100" localSheetId="3">#REF!</definedName>
    <definedName name="_________________________________VL100">#REF!</definedName>
    <definedName name="_________________________________VL250" localSheetId="3">#REF!</definedName>
    <definedName name="_________________________________VL250">#REF!</definedName>
    <definedName name="________________________________a1" hidden="1">{"'Sheet1'!$L$16"}</definedName>
    <definedName name="________________________________boi1" localSheetId="3">#REF!</definedName>
    <definedName name="________________________________boi1">#REF!</definedName>
    <definedName name="________________________________boi2" localSheetId="3">#REF!</definedName>
    <definedName name="________________________________boi2">#REF!</definedName>
    <definedName name="________________________________CON1" localSheetId="3">#REF!</definedName>
    <definedName name="________________________________CON1">#REF!</definedName>
    <definedName name="________________________________CON2" localSheetId="3">#REF!</definedName>
    <definedName name="________________________________CON2">#REF!</definedName>
    <definedName name="________________________________ddn400" localSheetId="3">#REF!</definedName>
    <definedName name="________________________________ddn400">#REF!</definedName>
    <definedName name="________________________________ddn600" localSheetId="3">#REF!</definedName>
    <definedName name="________________________________ddn600">#REF!</definedName>
    <definedName name="________________________________DT12" hidden="1">{"'Sheet1'!$L$16"}</definedName>
    <definedName name="________________________________hsm2">1.1289</definedName>
    <definedName name="________________________________hso2" localSheetId="3">#REF!</definedName>
    <definedName name="________________________________hso2">#REF!</definedName>
    <definedName name="________________________________kha1" localSheetId="3">#REF!</definedName>
    <definedName name="________________________________kha1">#REF!</definedName>
    <definedName name="________________________________MAC12" localSheetId="3">#REF!</definedName>
    <definedName name="________________________________MAC12">#REF!</definedName>
    <definedName name="________________________________MAC46" localSheetId="3">#REF!</definedName>
    <definedName name="________________________________MAC46">#REF!</definedName>
    <definedName name="________________________________NCL100" localSheetId="3">#REF!</definedName>
    <definedName name="________________________________NCL100">#REF!</definedName>
    <definedName name="________________________________NCL200" localSheetId="3">#REF!</definedName>
    <definedName name="________________________________NCL200">#REF!</definedName>
    <definedName name="________________________________NCL250" localSheetId="3">#REF!</definedName>
    <definedName name="________________________________NCL250">#REF!</definedName>
    <definedName name="________________________________NET2" localSheetId="3">#REF!</definedName>
    <definedName name="________________________________NET2">#REF!</definedName>
    <definedName name="________________________________nin190" localSheetId="3">#REF!</definedName>
    <definedName name="________________________________nin190">#REF!</definedName>
    <definedName name="________________________________PA3" hidden="1">{"'Sheet1'!$L$16"}</definedName>
    <definedName name="________________________________sc1" localSheetId="3">#REF!</definedName>
    <definedName name="________________________________sc1">#REF!</definedName>
    <definedName name="________________________________SC2" localSheetId="3">#REF!</definedName>
    <definedName name="________________________________SC2">#REF!</definedName>
    <definedName name="________________________________sc3" localSheetId="3">#REF!</definedName>
    <definedName name="________________________________sc3">#REF!</definedName>
    <definedName name="________________________________SN3" localSheetId="3">#REF!</definedName>
    <definedName name="________________________________SN3">#REF!</definedName>
    <definedName name="________________________________TL1" localSheetId="3">#REF!</definedName>
    <definedName name="________________________________TL1">#REF!</definedName>
    <definedName name="________________________________TL2" localSheetId="3">#REF!</definedName>
    <definedName name="________________________________TL2">#REF!</definedName>
    <definedName name="________________________________TL3" localSheetId="3">#REF!</definedName>
    <definedName name="________________________________TL3">#REF!</definedName>
    <definedName name="________________________________TLA120" localSheetId="3">#REF!</definedName>
    <definedName name="________________________________TLA120">#REF!</definedName>
    <definedName name="________________________________TLA35" localSheetId="3">#REF!</definedName>
    <definedName name="________________________________TLA35">#REF!</definedName>
    <definedName name="________________________________TLA50" localSheetId="3">#REF!</definedName>
    <definedName name="________________________________TLA50">#REF!</definedName>
    <definedName name="________________________________TLA70" localSheetId="3">#REF!</definedName>
    <definedName name="________________________________TLA70">#REF!</definedName>
    <definedName name="________________________________TLA95" localSheetId="3">#REF!</definedName>
    <definedName name="________________________________TLA95">#REF!</definedName>
    <definedName name="________________________________tz593" localSheetId="3">#REF!</definedName>
    <definedName name="________________________________tz593">#REF!</definedName>
    <definedName name="________________________________VL100" localSheetId="3">#REF!</definedName>
    <definedName name="________________________________VL100">#REF!</definedName>
    <definedName name="________________________________VL250" localSheetId="3">#REF!</definedName>
    <definedName name="________________________________VL250">#REF!</definedName>
    <definedName name="_______________________________a1" hidden="1">{"'Sheet1'!$L$16"}</definedName>
    <definedName name="_______________________________boi1" localSheetId="3">#REF!</definedName>
    <definedName name="_______________________________boi1">#REF!</definedName>
    <definedName name="_______________________________boi2" localSheetId="3">#REF!</definedName>
    <definedName name="_______________________________boi2">#REF!</definedName>
    <definedName name="_______________________________CON1" localSheetId="3">#REF!</definedName>
    <definedName name="_______________________________CON1">#REF!</definedName>
    <definedName name="_______________________________CON2" localSheetId="3">#REF!</definedName>
    <definedName name="_______________________________CON2">#REF!</definedName>
    <definedName name="_______________________________ddn400" localSheetId="3">#REF!</definedName>
    <definedName name="_______________________________ddn400">#REF!</definedName>
    <definedName name="_______________________________ddn600" localSheetId="3">#REF!</definedName>
    <definedName name="_______________________________ddn600">#REF!</definedName>
    <definedName name="_______________________________DT12" hidden="1">{"'Sheet1'!$L$16"}</definedName>
    <definedName name="_______________________________hsm2">1.1289</definedName>
    <definedName name="_______________________________hso2" localSheetId="3">#REF!</definedName>
    <definedName name="_______________________________hso2">#REF!</definedName>
    <definedName name="_______________________________kha1" localSheetId="3">#REF!</definedName>
    <definedName name="_______________________________kha1">#REF!</definedName>
    <definedName name="_______________________________MAC12" localSheetId="3">#REF!</definedName>
    <definedName name="_______________________________MAC12">#REF!</definedName>
    <definedName name="_______________________________MAC46" localSheetId="3">#REF!</definedName>
    <definedName name="_______________________________MAC46">#REF!</definedName>
    <definedName name="_______________________________NCL100" localSheetId="3">#REF!</definedName>
    <definedName name="_______________________________NCL100">#REF!</definedName>
    <definedName name="_______________________________NCL200" localSheetId="3">#REF!</definedName>
    <definedName name="_______________________________NCL200">#REF!</definedName>
    <definedName name="_______________________________NCL250" localSheetId="3">#REF!</definedName>
    <definedName name="_______________________________NCL250">#REF!</definedName>
    <definedName name="_______________________________NET2" localSheetId="3">#REF!</definedName>
    <definedName name="_______________________________NET2">#REF!</definedName>
    <definedName name="_______________________________nin190" localSheetId="3">#REF!</definedName>
    <definedName name="_______________________________nin190">#REF!</definedName>
    <definedName name="_______________________________PA3" hidden="1">{"'Sheet1'!$L$16"}</definedName>
    <definedName name="_______________________________sc1" localSheetId="3">#REF!</definedName>
    <definedName name="_______________________________sc1">#REF!</definedName>
    <definedName name="_______________________________SC2" localSheetId="3">#REF!</definedName>
    <definedName name="_______________________________SC2">#REF!</definedName>
    <definedName name="_______________________________sc3" localSheetId="3">#REF!</definedName>
    <definedName name="_______________________________sc3">#REF!</definedName>
    <definedName name="_______________________________SN3" localSheetId="3">#REF!</definedName>
    <definedName name="_______________________________SN3">#REF!</definedName>
    <definedName name="_______________________________TL1" localSheetId="3">#REF!</definedName>
    <definedName name="_______________________________TL1">#REF!</definedName>
    <definedName name="_______________________________TL2" localSheetId="3">#REF!</definedName>
    <definedName name="_______________________________TL2">#REF!</definedName>
    <definedName name="_______________________________TL3" localSheetId="3">#REF!</definedName>
    <definedName name="_______________________________TL3">#REF!</definedName>
    <definedName name="_______________________________TLA120" localSheetId="3">#REF!</definedName>
    <definedName name="_______________________________TLA120">#REF!</definedName>
    <definedName name="_______________________________TLA35" localSheetId="3">#REF!</definedName>
    <definedName name="_______________________________TLA35">#REF!</definedName>
    <definedName name="_______________________________TLA50" localSheetId="3">#REF!</definedName>
    <definedName name="_______________________________TLA50">#REF!</definedName>
    <definedName name="_______________________________TLA70" localSheetId="3">#REF!</definedName>
    <definedName name="_______________________________TLA70">#REF!</definedName>
    <definedName name="_______________________________TLA95" localSheetId="3">#REF!</definedName>
    <definedName name="_______________________________TLA95">#REF!</definedName>
    <definedName name="_______________________________tz593" localSheetId="3">#REF!</definedName>
    <definedName name="_______________________________tz593">#REF!</definedName>
    <definedName name="_______________________________VL100" localSheetId="3">#REF!</definedName>
    <definedName name="_______________________________VL100">#REF!</definedName>
    <definedName name="_______________________________VL250" localSheetId="3">#REF!</definedName>
    <definedName name="_______________________________VL250">#REF!</definedName>
    <definedName name="______________________________a1" hidden="1">{"'Sheet1'!$L$16"}</definedName>
    <definedName name="______________________________boi1" localSheetId="3">#REF!</definedName>
    <definedName name="______________________________boi1">#REF!</definedName>
    <definedName name="______________________________boi2" localSheetId="3">#REF!</definedName>
    <definedName name="______________________________boi2">#REF!</definedName>
    <definedName name="______________________________CON1" localSheetId="3">#REF!</definedName>
    <definedName name="______________________________CON1">#REF!</definedName>
    <definedName name="______________________________CON2" localSheetId="3">#REF!</definedName>
    <definedName name="______________________________CON2">#REF!</definedName>
    <definedName name="______________________________ddn400" localSheetId="3">#REF!</definedName>
    <definedName name="______________________________ddn400">#REF!</definedName>
    <definedName name="______________________________ddn600" localSheetId="3">#REF!</definedName>
    <definedName name="______________________________ddn600">#REF!</definedName>
    <definedName name="______________________________DT12" hidden="1">{"'Sheet1'!$L$16"}</definedName>
    <definedName name="______________________________hsm2">1.1289</definedName>
    <definedName name="______________________________hso2" localSheetId="3">#REF!</definedName>
    <definedName name="______________________________hso2">#REF!</definedName>
    <definedName name="______________________________kha1" localSheetId="3">#REF!</definedName>
    <definedName name="______________________________kha1">#REF!</definedName>
    <definedName name="______________________________MAC12" localSheetId="3">#REF!</definedName>
    <definedName name="______________________________MAC12">#REF!</definedName>
    <definedName name="______________________________MAC46" localSheetId="3">#REF!</definedName>
    <definedName name="______________________________MAC46">#REF!</definedName>
    <definedName name="______________________________NCL100" localSheetId="3">#REF!</definedName>
    <definedName name="______________________________NCL100">#REF!</definedName>
    <definedName name="______________________________NCL200" localSheetId="3">#REF!</definedName>
    <definedName name="______________________________NCL200">#REF!</definedName>
    <definedName name="______________________________NCL250" localSheetId="3">#REF!</definedName>
    <definedName name="______________________________NCL250">#REF!</definedName>
    <definedName name="______________________________NET2" localSheetId="3">#REF!</definedName>
    <definedName name="______________________________NET2">#REF!</definedName>
    <definedName name="______________________________nin190" localSheetId="3">#REF!</definedName>
    <definedName name="______________________________nin190">#REF!</definedName>
    <definedName name="______________________________PA3" hidden="1">{"'Sheet1'!$L$16"}</definedName>
    <definedName name="______________________________sc1" localSheetId="3">#REF!</definedName>
    <definedName name="______________________________sc1">#REF!</definedName>
    <definedName name="______________________________SC2" localSheetId="3">#REF!</definedName>
    <definedName name="______________________________SC2">#REF!</definedName>
    <definedName name="______________________________sc3" localSheetId="3">#REF!</definedName>
    <definedName name="______________________________sc3">#REF!</definedName>
    <definedName name="______________________________SN3" localSheetId="3">#REF!</definedName>
    <definedName name="______________________________SN3">#REF!</definedName>
    <definedName name="______________________________TL1" localSheetId="3">#REF!</definedName>
    <definedName name="______________________________TL1">#REF!</definedName>
    <definedName name="______________________________TL2" localSheetId="3">#REF!</definedName>
    <definedName name="______________________________TL2">#REF!</definedName>
    <definedName name="______________________________TL3" localSheetId="3">#REF!</definedName>
    <definedName name="______________________________TL3">#REF!</definedName>
    <definedName name="______________________________TLA120" localSheetId="3">#REF!</definedName>
    <definedName name="______________________________TLA120">#REF!</definedName>
    <definedName name="______________________________TLA35" localSheetId="3">#REF!</definedName>
    <definedName name="______________________________TLA35">#REF!</definedName>
    <definedName name="______________________________TLA50" localSheetId="3">#REF!</definedName>
    <definedName name="______________________________TLA50">#REF!</definedName>
    <definedName name="______________________________TLA70" localSheetId="3">#REF!</definedName>
    <definedName name="______________________________TLA70">#REF!</definedName>
    <definedName name="______________________________TLA95" localSheetId="3">#REF!</definedName>
    <definedName name="______________________________TLA95">#REF!</definedName>
    <definedName name="______________________________tz593" localSheetId="3">#REF!</definedName>
    <definedName name="______________________________tz593">#REF!</definedName>
    <definedName name="______________________________VL100" localSheetId="3">#REF!</definedName>
    <definedName name="______________________________VL100">#REF!</definedName>
    <definedName name="______________________________VL250" localSheetId="3">#REF!</definedName>
    <definedName name="______________________________VL250">#REF!</definedName>
    <definedName name="_____________________________a1" hidden="1">{"'Sheet1'!$L$16"}</definedName>
    <definedName name="_____________________________boi1" localSheetId="3">#REF!</definedName>
    <definedName name="_____________________________boi1">#REF!</definedName>
    <definedName name="_____________________________boi2" localSheetId="3">#REF!</definedName>
    <definedName name="_____________________________boi2">#REF!</definedName>
    <definedName name="_____________________________CON1" localSheetId="3">#REF!</definedName>
    <definedName name="_____________________________CON1">#REF!</definedName>
    <definedName name="_____________________________CON2" localSheetId="3">#REF!</definedName>
    <definedName name="_____________________________CON2">#REF!</definedName>
    <definedName name="_____________________________ddn400" localSheetId="3">#REF!</definedName>
    <definedName name="_____________________________ddn400">#REF!</definedName>
    <definedName name="_____________________________ddn600" localSheetId="3">#REF!</definedName>
    <definedName name="_____________________________ddn600">#REF!</definedName>
    <definedName name="_____________________________DT12" hidden="1">{"'Sheet1'!$L$16"}</definedName>
    <definedName name="_____________________________hsm2">1.1289</definedName>
    <definedName name="_____________________________hso2" localSheetId="3">#REF!</definedName>
    <definedName name="_____________________________hso2">#REF!</definedName>
    <definedName name="_____________________________kha1" localSheetId="3">#REF!</definedName>
    <definedName name="_____________________________kha1">#REF!</definedName>
    <definedName name="_____________________________MAC12" localSheetId="3">#REF!</definedName>
    <definedName name="_____________________________MAC12">#REF!</definedName>
    <definedName name="_____________________________MAC46" localSheetId="3">#REF!</definedName>
    <definedName name="_____________________________MAC46">#REF!</definedName>
    <definedName name="_____________________________NCL100" localSheetId="3">#REF!</definedName>
    <definedName name="_____________________________NCL100">#REF!</definedName>
    <definedName name="_____________________________NCL200" localSheetId="3">#REF!</definedName>
    <definedName name="_____________________________NCL200">#REF!</definedName>
    <definedName name="_____________________________NCL250" localSheetId="3">#REF!</definedName>
    <definedName name="_____________________________NCL250">#REF!</definedName>
    <definedName name="_____________________________NET2" localSheetId="3">#REF!</definedName>
    <definedName name="_____________________________NET2">#REF!</definedName>
    <definedName name="_____________________________nin190" localSheetId="3">#REF!</definedName>
    <definedName name="_____________________________nin190">#REF!</definedName>
    <definedName name="_____________________________PA3" hidden="1">{"'Sheet1'!$L$16"}</definedName>
    <definedName name="_____________________________sc1" localSheetId="3">#REF!</definedName>
    <definedName name="_____________________________sc1">#REF!</definedName>
    <definedName name="_____________________________SC2" localSheetId="3">#REF!</definedName>
    <definedName name="_____________________________SC2">#REF!</definedName>
    <definedName name="_____________________________sc3" localSheetId="3">#REF!</definedName>
    <definedName name="_____________________________sc3">#REF!</definedName>
    <definedName name="_____________________________SN3" localSheetId="3">#REF!</definedName>
    <definedName name="_____________________________SN3">#REF!</definedName>
    <definedName name="_____________________________TL1" localSheetId="3">#REF!</definedName>
    <definedName name="_____________________________TL1">#REF!</definedName>
    <definedName name="_____________________________TL2" localSheetId="3">#REF!</definedName>
    <definedName name="_____________________________TL2">#REF!</definedName>
    <definedName name="_____________________________TL3" localSheetId="3">#REF!</definedName>
    <definedName name="_____________________________TL3">#REF!</definedName>
    <definedName name="_____________________________TLA120" localSheetId="3">#REF!</definedName>
    <definedName name="_____________________________TLA120">#REF!</definedName>
    <definedName name="_____________________________TLA35" localSheetId="3">#REF!</definedName>
    <definedName name="_____________________________TLA35">#REF!</definedName>
    <definedName name="_____________________________TLA50" localSheetId="3">#REF!</definedName>
    <definedName name="_____________________________TLA50">#REF!</definedName>
    <definedName name="_____________________________TLA70" localSheetId="3">#REF!</definedName>
    <definedName name="_____________________________TLA70">#REF!</definedName>
    <definedName name="_____________________________TLA95" localSheetId="3">#REF!</definedName>
    <definedName name="_____________________________TLA95">#REF!</definedName>
    <definedName name="_____________________________tz593" localSheetId="3">#REF!</definedName>
    <definedName name="_____________________________tz593">#REF!</definedName>
    <definedName name="_____________________________VL100" localSheetId="3">#REF!</definedName>
    <definedName name="_____________________________VL100">#REF!</definedName>
    <definedName name="_____________________________VL250" localSheetId="3">#REF!</definedName>
    <definedName name="_____________________________VL250">#REF!</definedName>
    <definedName name="____________________________a1" hidden="1">{"'Sheet1'!$L$16"}</definedName>
    <definedName name="____________________________boi1" localSheetId="3">#REF!</definedName>
    <definedName name="____________________________boi1">#REF!</definedName>
    <definedName name="____________________________boi2" localSheetId="3">#REF!</definedName>
    <definedName name="____________________________boi2">#REF!</definedName>
    <definedName name="____________________________CON1" localSheetId="3">#REF!</definedName>
    <definedName name="____________________________CON1">#REF!</definedName>
    <definedName name="____________________________CON2" localSheetId="3">#REF!</definedName>
    <definedName name="____________________________CON2">#REF!</definedName>
    <definedName name="____________________________ddn400" localSheetId="3">#REF!</definedName>
    <definedName name="____________________________ddn400">#REF!</definedName>
    <definedName name="____________________________ddn600" localSheetId="3">#REF!</definedName>
    <definedName name="____________________________ddn600">#REF!</definedName>
    <definedName name="____________________________DT12" hidden="1">{"'Sheet1'!$L$16"}</definedName>
    <definedName name="____________________________hsm2">1.1289</definedName>
    <definedName name="____________________________hso2" localSheetId="3">#REF!</definedName>
    <definedName name="____________________________hso2">#REF!</definedName>
    <definedName name="____________________________kha1" localSheetId="3">#REF!</definedName>
    <definedName name="____________________________kha1">#REF!</definedName>
    <definedName name="____________________________MAC12" localSheetId="3">#REF!</definedName>
    <definedName name="____________________________MAC12">#REF!</definedName>
    <definedName name="____________________________MAC46" localSheetId="3">#REF!</definedName>
    <definedName name="____________________________MAC46">#REF!</definedName>
    <definedName name="____________________________NCL100" localSheetId="3">#REF!</definedName>
    <definedName name="____________________________NCL100">#REF!</definedName>
    <definedName name="____________________________NCL200" localSheetId="3">#REF!</definedName>
    <definedName name="____________________________NCL200">#REF!</definedName>
    <definedName name="____________________________NCL250" localSheetId="3">#REF!</definedName>
    <definedName name="____________________________NCL250">#REF!</definedName>
    <definedName name="____________________________NET2" localSheetId="3">#REF!</definedName>
    <definedName name="____________________________NET2">#REF!</definedName>
    <definedName name="____________________________nin190" localSheetId="3">#REF!</definedName>
    <definedName name="____________________________nin190">#REF!</definedName>
    <definedName name="____________________________PA3" hidden="1">{"'Sheet1'!$L$16"}</definedName>
    <definedName name="____________________________sc1" localSheetId="3">#REF!</definedName>
    <definedName name="____________________________sc1">#REF!</definedName>
    <definedName name="____________________________SC2" localSheetId="3">#REF!</definedName>
    <definedName name="____________________________SC2">#REF!</definedName>
    <definedName name="____________________________sc3" localSheetId="3">#REF!</definedName>
    <definedName name="____________________________sc3">#REF!</definedName>
    <definedName name="____________________________SN3" localSheetId="3">#REF!</definedName>
    <definedName name="____________________________SN3">#REF!</definedName>
    <definedName name="____________________________TL1" localSheetId="3">#REF!</definedName>
    <definedName name="____________________________TL1">#REF!</definedName>
    <definedName name="____________________________TL2" localSheetId="3">#REF!</definedName>
    <definedName name="____________________________TL2">#REF!</definedName>
    <definedName name="____________________________TL3" localSheetId="3">#REF!</definedName>
    <definedName name="____________________________TL3">#REF!</definedName>
    <definedName name="____________________________TLA120" localSheetId="3">#REF!</definedName>
    <definedName name="____________________________TLA120">#REF!</definedName>
    <definedName name="____________________________TLA35" localSheetId="3">#REF!</definedName>
    <definedName name="____________________________TLA35">#REF!</definedName>
    <definedName name="____________________________TLA50" localSheetId="3">#REF!</definedName>
    <definedName name="____________________________TLA50">#REF!</definedName>
    <definedName name="____________________________TLA70" localSheetId="3">#REF!</definedName>
    <definedName name="____________________________TLA70">#REF!</definedName>
    <definedName name="____________________________TLA95" localSheetId="3">#REF!</definedName>
    <definedName name="____________________________TLA95">#REF!</definedName>
    <definedName name="____________________________tz593" localSheetId="3">#REF!</definedName>
    <definedName name="____________________________tz593">#REF!</definedName>
    <definedName name="____________________________VL100" localSheetId="3">#REF!</definedName>
    <definedName name="____________________________VL100">#REF!</definedName>
    <definedName name="____________________________VL250" localSheetId="3">#REF!</definedName>
    <definedName name="____________________________VL250">#REF!</definedName>
    <definedName name="___________________________a1" hidden="1">{"'Sheet1'!$L$16"}</definedName>
    <definedName name="___________________________boi1" localSheetId="3">#REF!</definedName>
    <definedName name="___________________________boi1">#REF!</definedName>
    <definedName name="___________________________boi2" localSheetId="3">#REF!</definedName>
    <definedName name="___________________________boi2">#REF!</definedName>
    <definedName name="___________________________CON1" localSheetId="3">#REF!</definedName>
    <definedName name="___________________________CON1">#REF!</definedName>
    <definedName name="___________________________CON2" localSheetId="3">#REF!</definedName>
    <definedName name="___________________________CON2">#REF!</definedName>
    <definedName name="___________________________ddn400" localSheetId="3">#REF!</definedName>
    <definedName name="___________________________ddn400">#REF!</definedName>
    <definedName name="___________________________ddn600" localSheetId="3">#REF!</definedName>
    <definedName name="___________________________ddn600">#REF!</definedName>
    <definedName name="___________________________DT12" hidden="1">{"'Sheet1'!$L$16"}</definedName>
    <definedName name="___________________________hsm2">1.1289</definedName>
    <definedName name="___________________________hso2" localSheetId="3">#REF!</definedName>
    <definedName name="___________________________hso2">#REF!</definedName>
    <definedName name="___________________________kha1" localSheetId="3">#REF!</definedName>
    <definedName name="___________________________kha1">#REF!</definedName>
    <definedName name="___________________________MAC12" localSheetId="3">#REF!</definedName>
    <definedName name="___________________________MAC12">#REF!</definedName>
    <definedName name="___________________________MAC46" localSheetId="3">#REF!</definedName>
    <definedName name="___________________________MAC46">#REF!</definedName>
    <definedName name="___________________________NCL100" localSheetId="3">#REF!</definedName>
    <definedName name="___________________________NCL100">#REF!</definedName>
    <definedName name="___________________________NCL200" localSheetId="3">#REF!</definedName>
    <definedName name="___________________________NCL200">#REF!</definedName>
    <definedName name="___________________________NCL250" localSheetId="3">#REF!</definedName>
    <definedName name="___________________________NCL250">#REF!</definedName>
    <definedName name="___________________________NET2" localSheetId="3">#REF!</definedName>
    <definedName name="___________________________NET2">#REF!</definedName>
    <definedName name="___________________________nin190" localSheetId="3">#REF!</definedName>
    <definedName name="___________________________nin190">#REF!</definedName>
    <definedName name="___________________________PA3" hidden="1">{"'Sheet1'!$L$16"}</definedName>
    <definedName name="___________________________sc1" localSheetId="3">#REF!</definedName>
    <definedName name="___________________________sc1">#REF!</definedName>
    <definedName name="___________________________SC2" localSheetId="3">#REF!</definedName>
    <definedName name="___________________________SC2">#REF!</definedName>
    <definedName name="___________________________sc3" localSheetId="3">#REF!</definedName>
    <definedName name="___________________________sc3">#REF!</definedName>
    <definedName name="___________________________SN3" localSheetId="3">#REF!</definedName>
    <definedName name="___________________________SN3">#REF!</definedName>
    <definedName name="___________________________TL1" localSheetId="3">#REF!</definedName>
    <definedName name="___________________________TL1">#REF!</definedName>
    <definedName name="___________________________TL2" localSheetId="3">#REF!</definedName>
    <definedName name="___________________________TL2">#REF!</definedName>
    <definedName name="___________________________TL3" localSheetId="3">#REF!</definedName>
    <definedName name="___________________________TL3">#REF!</definedName>
    <definedName name="___________________________TLA120" localSheetId="3">#REF!</definedName>
    <definedName name="___________________________TLA120">#REF!</definedName>
    <definedName name="___________________________TLA35" localSheetId="3">#REF!</definedName>
    <definedName name="___________________________TLA35">#REF!</definedName>
    <definedName name="___________________________TLA50" localSheetId="3">#REF!</definedName>
    <definedName name="___________________________TLA50">#REF!</definedName>
    <definedName name="___________________________TLA70" localSheetId="3">#REF!</definedName>
    <definedName name="___________________________TLA70">#REF!</definedName>
    <definedName name="___________________________TLA95" localSheetId="3">#REF!</definedName>
    <definedName name="___________________________TLA95">#REF!</definedName>
    <definedName name="___________________________tz593" localSheetId="3">#REF!</definedName>
    <definedName name="___________________________tz593">#REF!</definedName>
    <definedName name="___________________________VL100" localSheetId="3">#REF!</definedName>
    <definedName name="___________________________VL100">#REF!</definedName>
    <definedName name="___________________________VL250" localSheetId="3">#REF!</definedName>
    <definedName name="___________________________VL250">#REF!</definedName>
    <definedName name="__________________________a1" hidden="1">{"'Sheet1'!$L$16"}</definedName>
    <definedName name="__________________________boi1" localSheetId="3">#REF!</definedName>
    <definedName name="__________________________boi1">#REF!</definedName>
    <definedName name="__________________________boi2" localSheetId="3">#REF!</definedName>
    <definedName name="__________________________boi2">#REF!</definedName>
    <definedName name="__________________________CON1" localSheetId="3">#REF!</definedName>
    <definedName name="__________________________CON1">#REF!</definedName>
    <definedName name="__________________________CON2" localSheetId="3">#REF!</definedName>
    <definedName name="__________________________CON2">#REF!</definedName>
    <definedName name="__________________________ddn400" localSheetId="3">#REF!</definedName>
    <definedName name="__________________________ddn400">#REF!</definedName>
    <definedName name="__________________________ddn600" localSheetId="3">#REF!</definedName>
    <definedName name="__________________________ddn600">#REF!</definedName>
    <definedName name="__________________________DT12" hidden="1">{"'Sheet1'!$L$16"}</definedName>
    <definedName name="__________________________hsm2">1.1289</definedName>
    <definedName name="__________________________hso2" localSheetId="3">#REF!</definedName>
    <definedName name="__________________________hso2">#REF!</definedName>
    <definedName name="__________________________kha1" localSheetId="3">#REF!</definedName>
    <definedName name="__________________________kha1">#REF!</definedName>
    <definedName name="__________________________MAC12" localSheetId="3">#REF!</definedName>
    <definedName name="__________________________MAC12">#REF!</definedName>
    <definedName name="__________________________MAC46" localSheetId="3">#REF!</definedName>
    <definedName name="__________________________MAC46">#REF!</definedName>
    <definedName name="__________________________NCL100" localSheetId="3">#REF!</definedName>
    <definedName name="__________________________NCL100">#REF!</definedName>
    <definedName name="__________________________NCL200" localSheetId="3">#REF!</definedName>
    <definedName name="__________________________NCL200">#REF!</definedName>
    <definedName name="__________________________NCL250" localSheetId="3">#REF!</definedName>
    <definedName name="__________________________NCL250">#REF!</definedName>
    <definedName name="__________________________NET2" localSheetId="3">#REF!</definedName>
    <definedName name="__________________________NET2">#REF!</definedName>
    <definedName name="__________________________nin190" localSheetId="3">#REF!</definedName>
    <definedName name="__________________________nin190">#REF!</definedName>
    <definedName name="__________________________PA3" hidden="1">{"'Sheet1'!$L$16"}</definedName>
    <definedName name="__________________________sc1" localSheetId="3">#REF!</definedName>
    <definedName name="__________________________sc1">#REF!</definedName>
    <definedName name="__________________________SC2" localSheetId="3">#REF!</definedName>
    <definedName name="__________________________SC2">#REF!</definedName>
    <definedName name="__________________________sc3" localSheetId="3">#REF!</definedName>
    <definedName name="__________________________sc3">#REF!</definedName>
    <definedName name="__________________________SN3" localSheetId="3">#REF!</definedName>
    <definedName name="__________________________SN3">#REF!</definedName>
    <definedName name="__________________________TL1" localSheetId="3">#REF!</definedName>
    <definedName name="__________________________TL1">#REF!</definedName>
    <definedName name="__________________________TL2" localSheetId="3">#REF!</definedName>
    <definedName name="__________________________TL2">#REF!</definedName>
    <definedName name="__________________________TL3" localSheetId="3">#REF!</definedName>
    <definedName name="__________________________TL3">#REF!</definedName>
    <definedName name="__________________________TLA120" localSheetId="3">#REF!</definedName>
    <definedName name="__________________________TLA120">#REF!</definedName>
    <definedName name="__________________________TLA35" localSheetId="3">#REF!</definedName>
    <definedName name="__________________________TLA35">#REF!</definedName>
    <definedName name="__________________________TLA50" localSheetId="3">#REF!</definedName>
    <definedName name="__________________________TLA50">#REF!</definedName>
    <definedName name="__________________________TLA70" localSheetId="3">#REF!</definedName>
    <definedName name="__________________________TLA70">#REF!</definedName>
    <definedName name="__________________________TLA95" localSheetId="3">#REF!</definedName>
    <definedName name="__________________________TLA95">#REF!</definedName>
    <definedName name="__________________________tz593" localSheetId="3">#REF!</definedName>
    <definedName name="__________________________tz593">#REF!</definedName>
    <definedName name="__________________________VL100" localSheetId="3">#REF!</definedName>
    <definedName name="__________________________VL100">#REF!</definedName>
    <definedName name="__________________________VL250" localSheetId="3">#REF!</definedName>
    <definedName name="__________________________VL250">#REF!</definedName>
    <definedName name="_________________________a1" hidden="1">{"'Sheet1'!$L$16"}</definedName>
    <definedName name="_________________________boi1" localSheetId="3">#REF!</definedName>
    <definedName name="_________________________boi1">#REF!</definedName>
    <definedName name="_________________________boi2" localSheetId="3">#REF!</definedName>
    <definedName name="_________________________boi2">#REF!</definedName>
    <definedName name="_________________________CON1" localSheetId="3">#REF!</definedName>
    <definedName name="_________________________CON1">#REF!</definedName>
    <definedName name="_________________________CON2" localSheetId="3">#REF!</definedName>
    <definedName name="_________________________CON2">#REF!</definedName>
    <definedName name="_________________________ddn400" localSheetId="3">#REF!</definedName>
    <definedName name="_________________________ddn400">#REF!</definedName>
    <definedName name="_________________________ddn600" localSheetId="3">#REF!</definedName>
    <definedName name="_________________________ddn600">#REF!</definedName>
    <definedName name="_________________________DT12" hidden="1">{"'Sheet1'!$L$16"}</definedName>
    <definedName name="_________________________hsm2">1.1289</definedName>
    <definedName name="_________________________hso2" localSheetId="3">#REF!</definedName>
    <definedName name="_________________________hso2">#REF!</definedName>
    <definedName name="_________________________kha1" localSheetId="3">#REF!</definedName>
    <definedName name="_________________________kha1">#REF!</definedName>
    <definedName name="_________________________MAC12" localSheetId="3">#REF!</definedName>
    <definedName name="_________________________MAC12">#REF!</definedName>
    <definedName name="_________________________MAC46" localSheetId="3">#REF!</definedName>
    <definedName name="_________________________MAC46">#REF!</definedName>
    <definedName name="_________________________NCL100" localSheetId="3">#REF!</definedName>
    <definedName name="_________________________NCL100">#REF!</definedName>
    <definedName name="_________________________NCL200" localSheetId="3">#REF!</definedName>
    <definedName name="_________________________NCL200">#REF!</definedName>
    <definedName name="_________________________NCL250" localSheetId="3">#REF!</definedName>
    <definedName name="_________________________NCL250">#REF!</definedName>
    <definedName name="_________________________NET2" localSheetId="3">#REF!</definedName>
    <definedName name="_________________________NET2">#REF!</definedName>
    <definedName name="_________________________nin190" localSheetId="3">#REF!</definedName>
    <definedName name="_________________________nin190">#REF!</definedName>
    <definedName name="_________________________PA3" hidden="1">{"'Sheet1'!$L$16"}</definedName>
    <definedName name="_________________________sc1" localSheetId="3">#REF!</definedName>
    <definedName name="_________________________sc1">#REF!</definedName>
    <definedName name="_________________________SC2" localSheetId="3">#REF!</definedName>
    <definedName name="_________________________SC2">#REF!</definedName>
    <definedName name="_________________________sc3" localSheetId="3">#REF!</definedName>
    <definedName name="_________________________sc3">#REF!</definedName>
    <definedName name="_________________________SN3" localSheetId="3">#REF!</definedName>
    <definedName name="_________________________SN3">#REF!</definedName>
    <definedName name="_________________________TL1" localSheetId="3">#REF!</definedName>
    <definedName name="_________________________TL1">#REF!</definedName>
    <definedName name="_________________________TL2" localSheetId="3">#REF!</definedName>
    <definedName name="_________________________TL2">#REF!</definedName>
    <definedName name="_________________________TL3" localSheetId="3">#REF!</definedName>
    <definedName name="_________________________TL3">#REF!</definedName>
    <definedName name="_________________________TLA120" localSheetId="3">#REF!</definedName>
    <definedName name="_________________________TLA120">#REF!</definedName>
    <definedName name="_________________________TLA35" localSheetId="3">#REF!</definedName>
    <definedName name="_________________________TLA35">#REF!</definedName>
    <definedName name="_________________________TLA50" localSheetId="3">#REF!</definedName>
    <definedName name="_________________________TLA50">#REF!</definedName>
    <definedName name="_________________________TLA70" localSheetId="3">#REF!</definedName>
    <definedName name="_________________________TLA70">#REF!</definedName>
    <definedName name="_________________________TLA95" localSheetId="3">#REF!</definedName>
    <definedName name="_________________________TLA95">#REF!</definedName>
    <definedName name="_________________________tz593" localSheetId="3">#REF!</definedName>
    <definedName name="_________________________tz593">#REF!</definedName>
    <definedName name="_________________________VL100" localSheetId="3">#REF!</definedName>
    <definedName name="_________________________VL100">#REF!</definedName>
    <definedName name="_________________________VL250" localSheetId="3">#REF!</definedName>
    <definedName name="_________________________VL250">#REF!</definedName>
    <definedName name="________________________a1" hidden="1">{"'Sheet1'!$L$16"}</definedName>
    <definedName name="________________________boi1" localSheetId="3">#REF!</definedName>
    <definedName name="________________________boi1">#REF!</definedName>
    <definedName name="________________________boi2" localSheetId="3">#REF!</definedName>
    <definedName name="________________________boi2">#REF!</definedName>
    <definedName name="________________________CON1" localSheetId="3">#REF!</definedName>
    <definedName name="________________________CON1">#REF!</definedName>
    <definedName name="________________________CON2" localSheetId="3">#REF!</definedName>
    <definedName name="________________________CON2">#REF!</definedName>
    <definedName name="________________________ddn400" localSheetId="3">#REF!</definedName>
    <definedName name="________________________ddn400">#REF!</definedName>
    <definedName name="________________________ddn600" localSheetId="3">#REF!</definedName>
    <definedName name="________________________ddn600">#REF!</definedName>
    <definedName name="________________________DT12" hidden="1">{"'Sheet1'!$L$16"}</definedName>
    <definedName name="________________________hsm2">1.1289</definedName>
    <definedName name="________________________hso2" localSheetId="3">#REF!</definedName>
    <definedName name="________________________hso2">#REF!</definedName>
    <definedName name="________________________kha1" localSheetId="3">#REF!</definedName>
    <definedName name="________________________kha1">#REF!</definedName>
    <definedName name="________________________MAC12" localSheetId="3">#REF!</definedName>
    <definedName name="________________________MAC12">#REF!</definedName>
    <definedName name="________________________MAC46" localSheetId="3">#REF!</definedName>
    <definedName name="________________________MAC46">#REF!</definedName>
    <definedName name="________________________NCL100" localSheetId="3">#REF!</definedName>
    <definedName name="________________________NCL100">#REF!</definedName>
    <definedName name="________________________NCL200" localSheetId="3">#REF!</definedName>
    <definedName name="________________________NCL200">#REF!</definedName>
    <definedName name="________________________NCL250" localSheetId="3">#REF!</definedName>
    <definedName name="________________________NCL250">#REF!</definedName>
    <definedName name="________________________NET2" localSheetId="3">#REF!</definedName>
    <definedName name="________________________NET2">#REF!</definedName>
    <definedName name="________________________nin190" localSheetId="3">#REF!</definedName>
    <definedName name="________________________nin190">#REF!</definedName>
    <definedName name="________________________PA3" hidden="1">{"'Sheet1'!$L$16"}</definedName>
    <definedName name="________________________sc1" localSheetId="3">#REF!</definedName>
    <definedName name="________________________sc1">#REF!</definedName>
    <definedName name="________________________SC2" localSheetId="3">#REF!</definedName>
    <definedName name="________________________SC2">#REF!</definedName>
    <definedName name="________________________sc3" localSheetId="3">#REF!</definedName>
    <definedName name="________________________sc3">#REF!</definedName>
    <definedName name="________________________SN3" localSheetId="3">#REF!</definedName>
    <definedName name="________________________SN3">#REF!</definedName>
    <definedName name="________________________TL1" localSheetId="3">#REF!</definedName>
    <definedName name="________________________TL1">#REF!</definedName>
    <definedName name="________________________TL2" localSheetId="3">#REF!</definedName>
    <definedName name="________________________TL2">#REF!</definedName>
    <definedName name="________________________TL3" localSheetId="3">#REF!</definedName>
    <definedName name="________________________TL3">#REF!</definedName>
    <definedName name="________________________TLA120" localSheetId="3">#REF!</definedName>
    <definedName name="________________________TLA120">#REF!</definedName>
    <definedName name="________________________TLA35" localSheetId="3">#REF!</definedName>
    <definedName name="________________________TLA35">#REF!</definedName>
    <definedName name="________________________TLA50" localSheetId="3">#REF!</definedName>
    <definedName name="________________________TLA50">#REF!</definedName>
    <definedName name="________________________TLA70" localSheetId="3">#REF!</definedName>
    <definedName name="________________________TLA70">#REF!</definedName>
    <definedName name="________________________TLA95" localSheetId="3">#REF!</definedName>
    <definedName name="________________________TLA95">#REF!</definedName>
    <definedName name="________________________tz593" localSheetId="3">#REF!</definedName>
    <definedName name="________________________tz593">#REF!</definedName>
    <definedName name="________________________VL100" localSheetId="3">#REF!</definedName>
    <definedName name="________________________VL100">#REF!</definedName>
    <definedName name="________________________VL250" localSheetId="3">#REF!</definedName>
    <definedName name="________________________VL250">#REF!</definedName>
    <definedName name="_______________________a1" hidden="1">{"'Sheet1'!$L$16"}</definedName>
    <definedName name="_______________________boi1" localSheetId="3">#REF!</definedName>
    <definedName name="_______________________boi1">#REF!</definedName>
    <definedName name="_______________________boi2" localSheetId="3">#REF!</definedName>
    <definedName name="_______________________boi2">#REF!</definedName>
    <definedName name="_______________________CON1" localSheetId="3">#REF!</definedName>
    <definedName name="_______________________CON1">#REF!</definedName>
    <definedName name="_______________________CON2" localSheetId="3">#REF!</definedName>
    <definedName name="_______________________CON2">#REF!</definedName>
    <definedName name="_______________________ddn400" localSheetId="3">#REF!</definedName>
    <definedName name="_______________________ddn400">#REF!</definedName>
    <definedName name="_______________________ddn600" localSheetId="3">#REF!</definedName>
    <definedName name="_______________________ddn600">#REF!</definedName>
    <definedName name="_______________________DT12" hidden="1">{"'Sheet1'!$L$16"}</definedName>
    <definedName name="_______________________hsm2">1.1289</definedName>
    <definedName name="_______________________hso2" localSheetId="3">#REF!</definedName>
    <definedName name="_______________________hso2">#REF!</definedName>
    <definedName name="_______________________kha1" localSheetId="3">#REF!</definedName>
    <definedName name="_______________________kha1">#REF!</definedName>
    <definedName name="_______________________MAC12" localSheetId="3">#REF!</definedName>
    <definedName name="_______________________MAC12">#REF!</definedName>
    <definedName name="_______________________MAC46" localSheetId="3">#REF!</definedName>
    <definedName name="_______________________MAC46">#REF!</definedName>
    <definedName name="_______________________NCL100" localSheetId="3">#REF!</definedName>
    <definedName name="_______________________NCL100">#REF!</definedName>
    <definedName name="_______________________NCL200" localSheetId="3">#REF!</definedName>
    <definedName name="_______________________NCL200">#REF!</definedName>
    <definedName name="_______________________NCL250" localSheetId="3">#REF!</definedName>
    <definedName name="_______________________NCL250">#REF!</definedName>
    <definedName name="_______________________NET2" localSheetId="3">#REF!</definedName>
    <definedName name="_______________________NET2">#REF!</definedName>
    <definedName name="_______________________nin190" localSheetId="3">#REF!</definedName>
    <definedName name="_______________________nin190">#REF!</definedName>
    <definedName name="_______________________PA3" hidden="1">{"'Sheet1'!$L$16"}</definedName>
    <definedName name="_______________________sc1" localSheetId="3">#REF!</definedName>
    <definedName name="_______________________sc1">#REF!</definedName>
    <definedName name="_______________________SC2" localSheetId="3">#REF!</definedName>
    <definedName name="_______________________SC2">#REF!</definedName>
    <definedName name="_______________________sc3" localSheetId="3">#REF!</definedName>
    <definedName name="_______________________sc3">#REF!</definedName>
    <definedName name="_______________________SN3" localSheetId="3">#REF!</definedName>
    <definedName name="_______________________SN3">#REF!</definedName>
    <definedName name="_______________________TL1" localSheetId="3">#REF!</definedName>
    <definedName name="_______________________TL1">#REF!</definedName>
    <definedName name="_______________________TL2" localSheetId="3">#REF!</definedName>
    <definedName name="_______________________TL2">#REF!</definedName>
    <definedName name="_______________________TL3" localSheetId="3">#REF!</definedName>
    <definedName name="_______________________TL3">#REF!</definedName>
    <definedName name="_______________________TLA120" localSheetId="3">#REF!</definedName>
    <definedName name="_______________________TLA120">#REF!</definedName>
    <definedName name="_______________________TLA35" localSheetId="3">#REF!</definedName>
    <definedName name="_______________________TLA35">#REF!</definedName>
    <definedName name="_______________________TLA50" localSheetId="3">#REF!</definedName>
    <definedName name="_______________________TLA50">#REF!</definedName>
    <definedName name="_______________________TLA70" localSheetId="3">#REF!</definedName>
    <definedName name="_______________________TLA70">#REF!</definedName>
    <definedName name="_______________________TLA95" localSheetId="3">#REF!</definedName>
    <definedName name="_______________________TLA95">#REF!</definedName>
    <definedName name="_______________________tz593" localSheetId="3">#REF!</definedName>
    <definedName name="_______________________tz593">#REF!</definedName>
    <definedName name="_______________________VL100" localSheetId="3">#REF!</definedName>
    <definedName name="_______________________VL100">#REF!</definedName>
    <definedName name="_______________________VL250" localSheetId="3">#REF!</definedName>
    <definedName name="_______________________VL250">#REF!</definedName>
    <definedName name="______________________a1" hidden="1">{"'Sheet1'!$L$16"}</definedName>
    <definedName name="______________________boi1" localSheetId="3">#REF!</definedName>
    <definedName name="______________________boi1">#REF!</definedName>
    <definedName name="______________________boi2" localSheetId="3">#REF!</definedName>
    <definedName name="______________________boi2">#REF!</definedName>
    <definedName name="______________________CON1" localSheetId="3">#REF!</definedName>
    <definedName name="______________________CON1">#REF!</definedName>
    <definedName name="______________________CON2" localSheetId="3">#REF!</definedName>
    <definedName name="______________________CON2">#REF!</definedName>
    <definedName name="______________________ddn400" localSheetId="3">#REF!</definedName>
    <definedName name="______________________ddn400">#REF!</definedName>
    <definedName name="______________________ddn600" localSheetId="3">#REF!</definedName>
    <definedName name="______________________ddn600">#REF!</definedName>
    <definedName name="______________________DT12" hidden="1">{"'Sheet1'!$L$16"}</definedName>
    <definedName name="______________________hsm2">1.1289</definedName>
    <definedName name="______________________hso2" localSheetId="3">#REF!</definedName>
    <definedName name="______________________hso2">#REF!</definedName>
    <definedName name="______________________kha1" localSheetId="3">#REF!</definedName>
    <definedName name="______________________kha1">#REF!</definedName>
    <definedName name="______________________MAC12" localSheetId="3">#REF!</definedName>
    <definedName name="______________________MAC12">#REF!</definedName>
    <definedName name="______________________MAC46" localSheetId="3">#REF!</definedName>
    <definedName name="______________________MAC46">#REF!</definedName>
    <definedName name="______________________NCL100" localSheetId="3">#REF!</definedName>
    <definedName name="______________________NCL100">#REF!</definedName>
    <definedName name="______________________NCL200" localSheetId="3">#REF!</definedName>
    <definedName name="______________________NCL200">#REF!</definedName>
    <definedName name="______________________NCL250" localSheetId="3">#REF!</definedName>
    <definedName name="______________________NCL250">#REF!</definedName>
    <definedName name="______________________NET2" localSheetId="3">#REF!</definedName>
    <definedName name="______________________NET2">#REF!</definedName>
    <definedName name="______________________nin190" localSheetId="3">#REF!</definedName>
    <definedName name="______________________nin190">#REF!</definedName>
    <definedName name="______________________PA3" hidden="1">{"'Sheet1'!$L$16"}</definedName>
    <definedName name="______________________sc1" localSheetId="3">#REF!</definedName>
    <definedName name="______________________sc1">#REF!</definedName>
    <definedName name="______________________SC2" localSheetId="3">#REF!</definedName>
    <definedName name="______________________SC2">#REF!</definedName>
    <definedName name="______________________sc3" localSheetId="3">#REF!</definedName>
    <definedName name="______________________sc3">#REF!</definedName>
    <definedName name="______________________SN3" localSheetId="3">#REF!</definedName>
    <definedName name="______________________SN3">#REF!</definedName>
    <definedName name="______________________TL1" localSheetId="3">#REF!</definedName>
    <definedName name="______________________TL1">#REF!</definedName>
    <definedName name="______________________TL2" localSheetId="3">#REF!</definedName>
    <definedName name="______________________TL2">#REF!</definedName>
    <definedName name="______________________TL3" localSheetId="3">#REF!</definedName>
    <definedName name="______________________TL3">#REF!</definedName>
    <definedName name="______________________TLA120" localSheetId="3">#REF!</definedName>
    <definedName name="______________________TLA120">#REF!</definedName>
    <definedName name="______________________TLA35" localSheetId="3">#REF!</definedName>
    <definedName name="______________________TLA35">#REF!</definedName>
    <definedName name="______________________TLA50" localSheetId="3">#REF!</definedName>
    <definedName name="______________________TLA50">#REF!</definedName>
    <definedName name="______________________TLA70" localSheetId="3">#REF!</definedName>
    <definedName name="______________________TLA70">#REF!</definedName>
    <definedName name="______________________TLA95" localSheetId="3">#REF!</definedName>
    <definedName name="______________________TLA95">#REF!</definedName>
    <definedName name="______________________tz593" localSheetId="3">#REF!</definedName>
    <definedName name="______________________tz593">#REF!</definedName>
    <definedName name="______________________VL100" localSheetId="3">#REF!</definedName>
    <definedName name="______________________VL100">#REF!</definedName>
    <definedName name="______________________VL250" localSheetId="3">#REF!</definedName>
    <definedName name="______________________VL250">#REF!</definedName>
    <definedName name="_____________________a1" hidden="1">{"'Sheet1'!$L$16"}</definedName>
    <definedName name="_____________________boi1" localSheetId="3">#REF!</definedName>
    <definedName name="_____________________boi1">#REF!</definedName>
    <definedName name="_____________________boi2" localSheetId="3">#REF!</definedName>
    <definedName name="_____________________boi2">#REF!</definedName>
    <definedName name="_____________________CON1" localSheetId="3">#REF!</definedName>
    <definedName name="_____________________CON1">#REF!</definedName>
    <definedName name="_____________________CON2" localSheetId="3">#REF!</definedName>
    <definedName name="_____________________CON2">#REF!</definedName>
    <definedName name="_____________________ddn400" localSheetId="3">#REF!</definedName>
    <definedName name="_____________________ddn400">#REF!</definedName>
    <definedName name="_____________________ddn600" localSheetId="3">#REF!</definedName>
    <definedName name="_____________________ddn600">#REF!</definedName>
    <definedName name="_____________________DT12" hidden="1">{"'Sheet1'!$L$16"}</definedName>
    <definedName name="_____________________hsm2">1.1289</definedName>
    <definedName name="_____________________hso2" localSheetId="3">#REF!</definedName>
    <definedName name="_____________________hso2">#REF!</definedName>
    <definedName name="_____________________kha1" localSheetId="3">#REF!</definedName>
    <definedName name="_____________________kha1">#REF!</definedName>
    <definedName name="_____________________MAC12" localSheetId="3">#REF!</definedName>
    <definedName name="_____________________MAC12">#REF!</definedName>
    <definedName name="_____________________MAC46" localSheetId="3">#REF!</definedName>
    <definedName name="_____________________MAC46">#REF!</definedName>
    <definedName name="_____________________NCL100" localSheetId="3">#REF!</definedName>
    <definedName name="_____________________NCL100">#REF!</definedName>
    <definedName name="_____________________NCL200" localSheetId="3">#REF!</definedName>
    <definedName name="_____________________NCL200">#REF!</definedName>
    <definedName name="_____________________NCL250" localSheetId="3">#REF!</definedName>
    <definedName name="_____________________NCL250">#REF!</definedName>
    <definedName name="_____________________NET2" localSheetId="3">#REF!</definedName>
    <definedName name="_____________________NET2">#REF!</definedName>
    <definedName name="_____________________nin190" localSheetId="3">#REF!</definedName>
    <definedName name="_____________________nin190">#REF!</definedName>
    <definedName name="_____________________PA3" hidden="1">{"'Sheet1'!$L$16"}</definedName>
    <definedName name="_____________________sc1" localSheetId="3">#REF!</definedName>
    <definedName name="_____________________sc1">#REF!</definedName>
    <definedName name="_____________________SC2" localSheetId="3">#REF!</definedName>
    <definedName name="_____________________SC2">#REF!</definedName>
    <definedName name="_____________________sc3" localSheetId="3">#REF!</definedName>
    <definedName name="_____________________sc3">#REF!</definedName>
    <definedName name="_____________________SN3" localSheetId="3">#REF!</definedName>
    <definedName name="_____________________SN3">#REF!</definedName>
    <definedName name="_____________________TL1" localSheetId="3">#REF!</definedName>
    <definedName name="_____________________TL1">#REF!</definedName>
    <definedName name="_____________________TL2" localSheetId="3">#REF!</definedName>
    <definedName name="_____________________TL2">#REF!</definedName>
    <definedName name="_____________________TL3" localSheetId="3">#REF!</definedName>
    <definedName name="_____________________TL3">#REF!</definedName>
    <definedName name="_____________________TLA120" localSheetId="3">#REF!</definedName>
    <definedName name="_____________________TLA120">#REF!</definedName>
    <definedName name="_____________________TLA35" localSheetId="3">#REF!</definedName>
    <definedName name="_____________________TLA35">#REF!</definedName>
    <definedName name="_____________________TLA50" localSheetId="3">#REF!</definedName>
    <definedName name="_____________________TLA50">#REF!</definedName>
    <definedName name="_____________________TLA70" localSheetId="3">#REF!</definedName>
    <definedName name="_____________________TLA70">#REF!</definedName>
    <definedName name="_____________________TLA95" localSheetId="3">#REF!</definedName>
    <definedName name="_____________________TLA95">#REF!</definedName>
    <definedName name="_____________________tz593" localSheetId="3">#REF!</definedName>
    <definedName name="_____________________tz593">#REF!</definedName>
    <definedName name="_____________________VL100" localSheetId="3">#REF!</definedName>
    <definedName name="_____________________VL100">#REF!</definedName>
    <definedName name="_____________________VL250" localSheetId="3">#REF!</definedName>
    <definedName name="_____________________VL250">#REF!</definedName>
    <definedName name="____________________a1" hidden="1">{"'Sheet1'!$L$16"}</definedName>
    <definedName name="____________________boi1" localSheetId="3">#REF!</definedName>
    <definedName name="____________________boi1">#REF!</definedName>
    <definedName name="____________________boi2" localSheetId="3">#REF!</definedName>
    <definedName name="____________________boi2">#REF!</definedName>
    <definedName name="____________________CON1" localSheetId="3">#REF!</definedName>
    <definedName name="____________________CON1">#REF!</definedName>
    <definedName name="____________________CON2" localSheetId="3">#REF!</definedName>
    <definedName name="____________________CON2">#REF!</definedName>
    <definedName name="____________________ddn400" localSheetId="3">#REF!</definedName>
    <definedName name="____________________ddn400">#REF!</definedName>
    <definedName name="____________________ddn600" localSheetId="3">#REF!</definedName>
    <definedName name="____________________ddn600">#REF!</definedName>
    <definedName name="____________________DT12" hidden="1">{"'Sheet1'!$L$16"}</definedName>
    <definedName name="____________________hsm2">1.1289</definedName>
    <definedName name="____________________hso2" localSheetId="3">#REF!</definedName>
    <definedName name="____________________hso2">#REF!</definedName>
    <definedName name="____________________kha1" localSheetId="3">#REF!</definedName>
    <definedName name="____________________kha1">#REF!</definedName>
    <definedName name="____________________MAC12" localSheetId="3">#REF!</definedName>
    <definedName name="____________________MAC12">#REF!</definedName>
    <definedName name="____________________MAC46" localSheetId="3">#REF!</definedName>
    <definedName name="____________________MAC46">#REF!</definedName>
    <definedName name="____________________NCL100" localSheetId="3">#REF!</definedName>
    <definedName name="____________________NCL100">#REF!</definedName>
    <definedName name="____________________NCL200" localSheetId="3">#REF!</definedName>
    <definedName name="____________________NCL200">#REF!</definedName>
    <definedName name="____________________NCL250" localSheetId="3">#REF!</definedName>
    <definedName name="____________________NCL250">#REF!</definedName>
    <definedName name="____________________NET2" localSheetId="3">#REF!</definedName>
    <definedName name="____________________NET2">#REF!</definedName>
    <definedName name="____________________nin190" localSheetId="3">#REF!</definedName>
    <definedName name="____________________nin190">#REF!</definedName>
    <definedName name="____________________PA3" hidden="1">{"'Sheet1'!$L$16"}</definedName>
    <definedName name="____________________sc1" localSheetId="3">#REF!</definedName>
    <definedName name="____________________sc1">#REF!</definedName>
    <definedName name="____________________SC2" localSheetId="3">#REF!</definedName>
    <definedName name="____________________SC2">#REF!</definedName>
    <definedName name="____________________sc3" localSheetId="3">#REF!</definedName>
    <definedName name="____________________sc3">#REF!</definedName>
    <definedName name="____________________SN3" localSheetId="3">#REF!</definedName>
    <definedName name="____________________SN3">#REF!</definedName>
    <definedName name="____________________TL1" localSheetId="3">#REF!</definedName>
    <definedName name="____________________TL1">#REF!</definedName>
    <definedName name="____________________TL2" localSheetId="3">#REF!</definedName>
    <definedName name="____________________TL2">#REF!</definedName>
    <definedName name="____________________TL3" localSheetId="3">#REF!</definedName>
    <definedName name="____________________TL3">#REF!</definedName>
    <definedName name="____________________TLA120" localSheetId="3">#REF!</definedName>
    <definedName name="____________________TLA120">#REF!</definedName>
    <definedName name="____________________TLA35" localSheetId="3">#REF!</definedName>
    <definedName name="____________________TLA35">#REF!</definedName>
    <definedName name="____________________TLA50" localSheetId="3">#REF!</definedName>
    <definedName name="____________________TLA50">#REF!</definedName>
    <definedName name="____________________TLA70" localSheetId="3">#REF!</definedName>
    <definedName name="____________________TLA70">#REF!</definedName>
    <definedName name="____________________TLA95" localSheetId="3">#REF!</definedName>
    <definedName name="____________________TLA95">#REF!</definedName>
    <definedName name="____________________tz593" localSheetId="3">#REF!</definedName>
    <definedName name="____________________tz593">#REF!</definedName>
    <definedName name="____________________VL100" localSheetId="3">#REF!</definedName>
    <definedName name="____________________VL100">#REF!</definedName>
    <definedName name="____________________VL250" localSheetId="3">#REF!</definedName>
    <definedName name="____________________VL250">#REF!</definedName>
    <definedName name="___________________a1" hidden="1">{"'Sheet1'!$L$16"}</definedName>
    <definedName name="___________________boi1" localSheetId="3">#REF!</definedName>
    <definedName name="___________________boi1">#REF!</definedName>
    <definedName name="___________________boi2" localSheetId="3">#REF!</definedName>
    <definedName name="___________________boi2">#REF!</definedName>
    <definedName name="___________________CON1" localSheetId="3">#REF!</definedName>
    <definedName name="___________________CON1">#REF!</definedName>
    <definedName name="___________________CON2" localSheetId="3">#REF!</definedName>
    <definedName name="___________________CON2">#REF!</definedName>
    <definedName name="___________________ddn400" localSheetId="3">#REF!</definedName>
    <definedName name="___________________ddn400">#REF!</definedName>
    <definedName name="___________________ddn600" localSheetId="3">#REF!</definedName>
    <definedName name="___________________ddn600">#REF!</definedName>
    <definedName name="___________________DT12" hidden="1">{"'Sheet1'!$L$16"}</definedName>
    <definedName name="___________________hsm2">1.1289</definedName>
    <definedName name="___________________hso2" localSheetId="3">#REF!</definedName>
    <definedName name="___________________hso2">#REF!</definedName>
    <definedName name="___________________kha1" localSheetId="3">#REF!</definedName>
    <definedName name="___________________kha1">#REF!</definedName>
    <definedName name="___________________MAC12" localSheetId="3">#REF!</definedName>
    <definedName name="___________________MAC12">#REF!</definedName>
    <definedName name="___________________MAC46" localSheetId="3">#REF!</definedName>
    <definedName name="___________________MAC46">#REF!</definedName>
    <definedName name="___________________NCL100" localSheetId="3">#REF!</definedName>
    <definedName name="___________________NCL100">#REF!</definedName>
    <definedName name="___________________NCL200" localSheetId="3">#REF!</definedName>
    <definedName name="___________________NCL200">#REF!</definedName>
    <definedName name="___________________NCL250" localSheetId="3">#REF!</definedName>
    <definedName name="___________________NCL250">#REF!</definedName>
    <definedName name="___________________NET2" localSheetId="3">#REF!</definedName>
    <definedName name="___________________NET2">#REF!</definedName>
    <definedName name="___________________nin190" localSheetId="3">#REF!</definedName>
    <definedName name="___________________nin190">#REF!</definedName>
    <definedName name="___________________PA3" hidden="1">{"'Sheet1'!$L$16"}</definedName>
    <definedName name="___________________sc1" localSheetId="3">#REF!</definedName>
    <definedName name="___________________sc1">#REF!</definedName>
    <definedName name="___________________SC2" localSheetId="3">#REF!</definedName>
    <definedName name="___________________SC2">#REF!</definedName>
    <definedName name="___________________sc3" localSheetId="3">#REF!</definedName>
    <definedName name="___________________sc3">#REF!</definedName>
    <definedName name="___________________SN3" localSheetId="3">#REF!</definedName>
    <definedName name="___________________SN3">#REF!</definedName>
    <definedName name="___________________TL1" localSheetId="3">#REF!</definedName>
    <definedName name="___________________TL1">#REF!</definedName>
    <definedName name="___________________TL2" localSheetId="3">#REF!</definedName>
    <definedName name="___________________TL2">#REF!</definedName>
    <definedName name="___________________TL3" localSheetId="3">#REF!</definedName>
    <definedName name="___________________TL3">#REF!</definedName>
    <definedName name="___________________TLA120" localSheetId="3">#REF!</definedName>
    <definedName name="___________________TLA120">#REF!</definedName>
    <definedName name="___________________TLA35" localSheetId="3">#REF!</definedName>
    <definedName name="___________________TLA35">#REF!</definedName>
    <definedName name="___________________TLA50" localSheetId="3">#REF!</definedName>
    <definedName name="___________________TLA50">#REF!</definedName>
    <definedName name="___________________TLA70" localSheetId="3">#REF!</definedName>
    <definedName name="___________________TLA70">#REF!</definedName>
    <definedName name="___________________TLA95" localSheetId="3">#REF!</definedName>
    <definedName name="___________________TLA95">#REF!</definedName>
    <definedName name="___________________tz593" localSheetId="3">#REF!</definedName>
    <definedName name="___________________tz593">#REF!</definedName>
    <definedName name="___________________VL100" localSheetId="3">#REF!</definedName>
    <definedName name="___________________VL100">#REF!</definedName>
    <definedName name="___________________VL250" localSheetId="3">#REF!</definedName>
    <definedName name="___________________VL250">#REF!</definedName>
    <definedName name="__________________a1" hidden="1">{"'Sheet1'!$L$16"}</definedName>
    <definedName name="__________________boi1" localSheetId="3">#REF!</definedName>
    <definedName name="__________________boi1">#REF!</definedName>
    <definedName name="__________________boi2" localSheetId="3">#REF!</definedName>
    <definedName name="__________________boi2">#REF!</definedName>
    <definedName name="__________________CON1" localSheetId="3">#REF!</definedName>
    <definedName name="__________________CON1">#REF!</definedName>
    <definedName name="__________________CON2" localSheetId="3">#REF!</definedName>
    <definedName name="__________________CON2">#REF!</definedName>
    <definedName name="__________________ddn400" localSheetId="3">#REF!</definedName>
    <definedName name="__________________ddn400">#REF!</definedName>
    <definedName name="__________________ddn600" localSheetId="3">#REF!</definedName>
    <definedName name="__________________ddn600">#REF!</definedName>
    <definedName name="__________________DT12" hidden="1">{"'Sheet1'!$L$16"}</definedName>
    <definedName name="__________________hsm2">1.1289</definedName>
    <definedName name="__________________hso2" localSheetId="3">#REF!</definedName>
    <definedName name="__________________hso2">#REF!</definedName>
    <definedName name="__________________kha1" localSheetId="3">#REF!</definedName>
    <definedName name="__________________kha1">#REF!</definedName>
    <definedName name="__________________MAC12" localSheetId="3">#REF!</definedName>
    <definedName name="__________________MAC12">#REF!</definedName>
    <definedName name="__________________MAC46" localSheetId="3">#REF!</definedName>
    <definedName name="__________________MAC46">#REF!</definedName>
    <definedName name="__________________NCL100" localSheetId="3">#REF!</definedName>
    <definedName name="__________________NCL100">#REF!</definedName>
    <definedName name="__________________NCL200" localSheetId="3">#REF!</definedName>
    <definedName name="__________________NCL200">#REF!</definedName>
    <definedName name="__________________NCL250" localSheetId="3">#REF!</definedName>
    <definedName name="__________________NCL250">#REF!</definedName>
    <definedName name="__________________NET2" localSheetId="3">#REF!</definedName>
    <definedName name="__________________NET2">#REF!</definedName>
    <definedName name="__________________nin190" localSheetId="3">#REF!</definedName>
    <definedName name="__________________nin190">#REF!</definedName>
    <definedName name="__________________PA3" hidden="1">{"'Sheet1'!$L$16"}</definedName>
    <definedName name="__________________sc1" localSheetId="3">#REF!</definedName>
    <definedName name="__________________sc1">#REF!</definedName>
    <definedName name="__________________SC2" localSheetId="3">#REF!</definedName>
    <definedName name="__________________SC2">#REF!</definedName>
    <definedName name="__________________sc3" localSheetId="3">#REF!</definedName>
    <definedName name="__________________sc3">#REF!</definedName>
    <definedName name="__________________SN3" localSheetId="3">#REF!</definedName>
    <definedName name="__________________SN3">#REF!</definedName>
    <definedName name="__________________TL1" localSheetId="3">#REF!</definedName>
    <definedName name="__________________TL1">#REF!</definedName>
    <definedName name="__________________TL2" localSheetId="3">#REF!</definedName>
    <definedName name="__________________TL2">#REF!</definedName>
    <definedName name="__________________TL3" localSheetId="3">#REF!</definedName>
    <definedName name="__________________TL3">#REF!</definedName>
    <definedName name="__________________TLA120" localSheetId="3">#REF!</definedName>
    <definedName name="__________________TLA120">#REF!</definedName>
    <definedName name="__________________TLA35" localSheetId="3">#REF!</definedName>
    <definedName name="__________________TLA35">#REF!</definedName>
    <definedName name="__________________TLA50" localSheetId="3">#REF!</definedName>
    <definedName name="__________________TLA50">#REF!</definedName>
    <definedName name="__________________TLA70" localSheetId="3">#REF!</definedName>
    <definedName name="__________________TLA70">#REF!</definedName>
    <definedName name="__________________TLA95" localSheetId="3">#REF!</definedName>
    <definedName name="__________________TLA95">#REF!</definedName>
    <definedName name="__________________tz593" localSheetId="3">#REF!</definedName>
    <definedName name="__________________tz593">#REF!</definedName>
    <definedName name="__________________VL100" localSheetId="3">#REF!</definedName>
    <definedName name="__________________VL100">#REF!</definedName>
    <definedName name="__________________VL250" localSheetId="3">#REF!</definedName>
    <definedName name="__________________VL250">#REF!</definedName>
    <definedName name="_________________a1" hidden="1">{"'Sheet1'!$L$16"}</definedName>
    <definedName name="_________________boi1" localSheetId="3">#REF!</definedName>
    <definedName name="_________________boi1">#REF!</definedName>
    <definedName name="_________________boi2" localSheetId="3">#REF!</definedName>
    <definedName name="_________________boi2">#REF!</definedName>
    <definedName name="_________________CON1" localSheetId="3">#REF!</definedName>
    <definedName name="_________________CON1">#REF!</definedName>
    <definedName name="_________________CON2" localSheetId="3">#REF!</definedName>
    <definedName name="_________________CON2">#REF!</definedName>
    <definedName name="_________________ddn400" localSheetId="3">#REF!</definedName>
    <definedName name="_________________ddn400">#REF!</definedName>
    <definedName name="_________________ddn600" localSheetId="3">#REF!</definedName>
    <definedName name="_________________ddn600">#REF!</definedName>
    <definedName name="_________________DT12" hidden="1">{"'Sheet1'!$L$16"}</definedName>
    <definedName name="_________________hsm2">1.1289</definedName>
    <definedName name="_________________hso2" localSheetId="3">#REF!</definedName>
    <definedName name="_________________hso2">#REF!</definedName>
    <definedName name="_________________kha1" localSheetId="3">#REF!</definedName>
    <definedName name="_________________kha1">#REF!</definedName>
    <definedName name="_________________MAC12" localSheetId="3">#REF!</definedName>
    <definedName name="_________________MAC12">#REF!</definedName>
    <definedName name="_________________MAC46" localSheetId="3">#REF!</definedName>
    <definedName name="_________________MAC46">#REF!</definedName>
    <definedName name="_________________NCL100" localSheetId="3">#REF!</definedName>
    <definedName name="_________________NCL100">#REF!</definedName>
    <definedName name="_________________NCL200" localSheetId="3">#REF!</definedName>
    <definedName name="_________________NCL200">#REF!</definedName>
    <definedName name="_________________NCL250" localSheetId="3">#REF!</definedName>
    <definedName name="_________________NCL250">#REF!</definedName>
    <definedName name="_________________NET2" localSheetId="3">#REF!</definedName>
    <definedName name="_________________NET2">#REF!</definedName>
    <definedName name="_________________nin190" localSheetId="3">#REF!</definedName>
    <definedName name="_________________nin190">#REF!</definedName>
    <definedName name="_________________PA3" hidden="1">{"'Sheet1'!$L$16"}</definedName>
    <definedName name="_________________sc1" localSheetId="3">#REF!</definedName>
    <definedName name="_________________sc1">#REF!</definedName>
    <definedName name="_________________SC2" localSheetId="3">#REF!</definedName>
    <definedName name="_________________SC2">#REF!</definedName>
    <definedName name="_________________sc3" localSheetId="3">#REF!</definedName>
    <definedName name="_________________sc3">#REF!</definedName>
    <definedName name="_________________SN3" localSheetId="3">#REF!</definedName>
    <definedName name="_________________SN3">#REF!</definedName>
    <definedName name="_________________TL1" localSheetId="3">#REF!</definedName>
    <definedName name="_________________TL1">#REF!</definedName>
    <definedName name="_________________TL2" localSheetId="3">#REF!</definedName>
    <definedName name="_________________TL2">#REF!</definedName>
    <definedName name="_________________TL3" localSheetId="3">#REF!</definedName>
    <definedName name="_________________TL3">#REF!</definedName>
    <definedName name="_________________TLA120" localSheetId="3">#REF!</definedName>
    <definedName name="_________________TLA120">#REF!</definedName>
    <definedName name="_________________TLA35" localSheetId="3">#REF!</definedName>
    <definedName name="_________________TLA35">#REF!</definedName>
    <definedName name="_________________TLA50" localSheetId="3">#REF!</definedName>
    <definedName name="_________________TLA50">#REF!</definedName>
    <definedName name="_________________TLA70" localSheetId="3">#REF!</definedName>
    <definedName name="_________________TLA70">#REF!</definedName>
    <definedName name="_________________TLA95" localSheetId="3">#REF!</definedName>
    <definedName name="_________________TLA95">#REF!</definedName>
    <definedName name="_________________tz593" localSheetId="3">#REF!</definedName>
    <definedName name="_________________tz593">#REF!</definedName>
    <definedName name="_________________VL100" localSheetId="3">#REF!</definedName>
    <definedName name="_________________VL100">#REF!</definedName>
    <definedName name="_________________VL250" localSheetId="3">#REF!</definedName>
    <definedName name="_________________VL250">#REF!</definedName>
    <definedName name="________________a1" hidden="1">{"'Sheet1'!$L$16"}</definedName>
    <definedName name="________________boi1" localSheetId="3">#REF!</definedName>
    <definedName name="________________boi1">#REF!</definedName>
    <definedName name="________________boi2" localSheetId="3">#REF!</definedName>
    <definedName name="________________boi2">#REF!</definedName>
    <definedName name="________________CON1" localSheetId="3">#REF!</definedName>
    <definedName name="________________CON1">#REF!</definedName>
    <definedName name="________________CON2" localSheetId="3">#REF!</definedName>
    <definedName name="________________CON2">#REF!</definedName>
    <definedName name="________________ddn400" localSheetId="3">#REF!</definedName>
    <definedName name="________________ddn400">#REF!</definedName>
    <definedName name="________________ddn600" localSheetId="3">#REF!</definedName>
    <definedName name="________________ddn600">#REF!</definedName>
    <definedName name="________________DT12" hidden="1">{"'Sheet1'!$L$16"}</definedName>
    <definedName name="________________h1" hidden="1">{"'Sheet1'!$L$16"}</definedName>
    <definedName name="________________h10" hidden="1">{#N/A,#N/A,FALSE,"Chi tiÆt"}</definedName>
    <definedName name="________________h2" hidden="1">{"'Sheet1'!$L$16"}</definedName>
    <definedName name="________________h3" hidden="1">{"'Sheet1'!$L$16"}</definedName>
    <definedName name="________________h5" hidden="1">{"'Sheet1'!$L$16"}</definedName>
    <definedName name="________________h6" hidden="1">{"'Sheet1'!$L$16"}</definedName>
    <definedName name="________________h7" hidden="1">{"'Sheet1'!$L$16"}</definedName>
    <definedName name="________________h8" hidden="1">{"'Sheet1'!$L$16"}</definedName>
    <definedName name="________________h9" hidden="1">{"'Sheet1'!$L$16"}</definedName>
    <definedName name="________________hsm2">1.1289</definedName>
    <definedName name="________________hso2" localSheetId="3">#REF!</definedName>
    <definedName name="________________hso2">#REF!</definedName>
    <definedName name="________________kha1" localSheetId="3">#REF!</definedName>
    <definedName name="________________kha1">#REF!</definedName>
    <definedName name="________________MAC12" localSheetId="3">#REF!</definedName>
    <definedName name="________________MAC12">#REF!</definedName>
    <definedName name="________________MAC46" localSheetId="3">#REF!</definedName>
    <definedName name="________________MAC46">#REF!</definedName>
    <definedName name="________________NCL100" localSheetId="3">#REF!</definedName>
    <definedName name="________________NCL100">#REF!</definedName>
    <definedName name="________________NCL200" localSheetId="3">#REF!</definedName>
    <definedName name="________________NCL200">#REF!</definedName>
    <definedName name="________________NCL250" localSheetId="3">#REF!</definedName>
    <definedName name="________________NCL250">#REF!</definedName>
    <definedName name="________________NET2" localSheetId="3">#REF!</definedName>
    <definedName name="________________NET2">#REF!</definedName>
    <definedName name="________________nin190" localSheetId="3">#REF!</definedName>
    <definedName name="________________nin190">#REF!</definedName>
    <definedName name="________________PA3" hidden="1">{"'Sheet1'!$L$16"}</definedName>
    <definedName name="________________sc1" localSheetId="3">#REF!</definedName>
    <definedName name="________________sc1">#REF!</definedName>
    <definedName name="________________SC2" localSheetId="3">#REF!</definedName>
    <definedName name="________________SC2">#REF!</definedName>
    <definedName name="________________sc3" localSheetId="3">#REF!</definedName>
    <definedName name="________________sc3">#REF!</definedName>
    <definedName name="________________SN3" localSheetId="3">#REF!</definedName>
    <definedName name="________________SN3">#REF!</definedName>
    <definedName name="________________TL1" localSheetId="3">#REF!</definedName>
    <definedName name="________________TL1">#REF!</definedName>
    <definedName name="________________TL2" localSheetId="3">#REF!</definedName>
    <definedName name="________________TL2">#REF!</definedName>
    <definedName name="________________TL3" localSheetId="3">#REF!</definedName>
    <definedName name="________________TL3">#REF!</definedName>
    <definedName name="________________TLA120" localSheetId="3">#REF!</definedName>
    <definedName name="________________TLA120">#REF!</definedName>
    <definedName name="________________TLA35" localSheetId="3">#REF!</definedName>
    <definedName name="________________TLA35">#REF!</definedName>
    <definedName name="________________TLA50" localSheetId="3">#REF!</definedName>
    <definedName name="________________TLA50">#REF!</definedName>
    <definedName name="________________TLA70" localSheetId="3">#REF!</definedName>
    <definedName name="________________TLA70">#REF!</definedName>
    <definedName name="________________TLA95" localSheetId="3">#REF!</definedName>
    <definedName name="________________TLA95">#REF!</definedName>
    <definedName name="________________tz593" localSheetId="3">#REF!</definedName>
    <definedName name="________________tz593">#REF!</definedName>
    <definedName name="________________VL100" localSheetId="3">#REF!</definedName>
    <definedName name="________________VL100">#REF!</definedName>
    <definedName name="________________VL250" localSheetId="3">#REF!</definedName>
    <definedName name="________________VL250">#REF!</definedName>
    <definedName name="_______________a1" hidden="1">{"'Sheet1'!$L$16"}</definedName>
    <definedName name="_______________boi1" localSheetId="3">#REF!</definedName>
    <definedName name="_______________boi1">#REF!</definedName>
    <definedName name="_______________boi2" localSheetId="3">#REF!</definedName>
    <definedName name="_______________boi2">#REF!</definedName>
    <definedName name="_______________CON1" localSheetId="3">#REF!</definedName>
    <definedName name="_______________CON1">#REF!</definedName>
    <definedName name="_______________CON2" localSheetId="3">#REF!</definedName>
    <definedName name="_______________CON2">#REF!</definedName>
    <definedName name="_______________ddn400" localSheetId="3">#REF!</definedName>
    <definedName name="_______________ddn400">#REF!</definedName>
    <definedName name="_______________ddn600" localSheetId="3">#REF!</definedName>
    <definedName name="_______________ddn600">#REF!</definedName>
    <definedName name="_______________DT12" hidden="1">{"'Sheet1'!$L$16"}</definedName>
    <definedName name="_______________h1" hidden="1">{"'Sheet1'!$L$16"}</definedName>
    <definedName name="_______________h10" hidden="1">{#N/A,#N/A,FALSE,"Chi tiÆt"}</definedName>
    <definedName name="_______________h2" hidden="1">{"'Sheet1'!$L$16"}</definedName>
    <definedName name="_______________h3" hidden="1">{"'Sheet1'!$L$16"}</definedName>
    <definedName name="_______________h5" hidden="1">{"'Sheet1'!$L$16"}</definedName>
    <definedName name="_______________h6" hidden="1">{"'Sheet1'!$L$16"}</definedName>
    <definedName name="_______________h7" hidden="1">{"'Sheet1'!$L$16"}</definedName>
    <definedName name="_______________h8" hidden="1">{"'Sheet1'!$L$16"}</definedName>
    <definedName name="_______________h9" hidden="1">{"'Sheet1'!$L$16"}</definedName>
    <definedName name="_______________hsm2">1.1289</definedName>
    <definedName name="_______________hso2" localSheetId="3">#REF!</definedName>
    <definedName name="_______________hso2">#REF!</definedName>
    <definedName name="_______________kha1" localSheetId="3">#REF!</definedName>
    <definedName name="_______________kha1">#REF!</definedName>
    <definedName name="_______________MAC12" localSheetId="3">#REF!</definedName>
    <definedName name="_______________MAC12">#REF!</definedName>
    <definedName name="_______________MAC46" localSheetId="3">#REF!</definedName>
    <definedName name="_______________MAC46">#REF!</definedName>
    <definedName name="_______________NCL100" localSheetId="3">#REF!</definedName>
    <definedName name="_______________NCL100">#REF!</definedName>
    <definedName name="_______________NCL200" localSheetId="3">#REF!</definedName>
    <definedName name="_______________NCL200">#REF!</definedName>
    <definedName name="_______________NCL250" localSheetId="3">#REF!</definedName>
    <definedName name="_______________NCL250">#REF!</definedName>
    <definedName name="_______________NET2" localSheetId="3">#REF!</definedName>
    <definedName name="_______________NET2">#REF!</definedName>
    <definedName name="_______________nin190" localSheetId="3">#REF!</definedName>
    <definedName name="_______________nin190">#REF!</definedName>
    <definedName name="_______________PA3" hidden="1">{"'Sheet1'!$L$16"}</definedName>
    <definedName name="_______________sc1" localSheetId="3">#REF!</definedName>
    <definedName name="_______________sc1">#REF!</definedName>
    <definedName name="_______________SC2" localSheetId="3">#REF!</definedName>
    <definedName name="_______________SC2">#REF!</definedName>
    <definedName name="_______________sc3" localSheetId="3">#REF!</definedName>
    <definedName name="_______________sc3">#REF!</definedName>
    <definedName name="_______________SN3" localSheetId="3">#REF!</definedName>
    <definedName name="_______________SN3">#REF!</definedName>
    <definedName name="_______________TL1" localSheetId="3">#REF!</definedName>
    <definedName name="_______________TL1">#REF!</definedName>
    <definedName name="_______________TL2" localSheetId="3">#REF!</definedName>
    <definedName name="_______________TL2">#REF!</definedName>
    <definedName name="_______________TL3" localSheetId="3">#REF!</definedName>
    <definedName name="_______________TL3">#REF!</definedName>
    <definedName name="_______________TLA120" localSheetId="3">#REF!</definedName>
    <definedName name="_______________TLA120">#REF!</definedName>
    <definedName name="_______________TLA35" localSheetId="3">#REF!</definedName>
    <definedName name="_______________TLA35">#REF!</definedName>
    <definedName name="_______________TLA50" localSheetId="3">#REF!</definedName>
    <definedName name="_______________TLA50">#REF!</definedName>
    <definedName name="_______________TLA70" localSheetId="3">#REF!</definedName>
    <definedName name="_______________TLA70">#REF!</definedName>
    <definedName name="_______________TLA95" localSheetId="3">#REF!</definedName>
    <definedName name="_______________TLA95">#REF!</definedName>
    <definedName name="_______________tz593" localSheetId="3">#REF!</definedName>
    <definedName name="_______________tz593">#REF!</definedName>
    <definedName name="_______________VL100" localSheetId="3">#REF!</definedName>
    <definedName name="_______________VL100">#REF!</definedName>
    <definedName name="_______________VL250" localSheetId="3">#REF!</definedName>
    <definedName name="_______________VL250">#REF!</definedName>
    <definedName name="______________a1" hidden="1">{"'Sheet1'!$L$16"}</definedName>
    <definedName name="______________boi1" localSheetId="3">#REF!</definedName>
    <definedName name="______________boi1">#REF!</definedName>
    <definedName name="______________boi2" localSheetId="3">#REF!</definedName>
    <definedName name="______________boi2">#REF!</definedName>
    <definedName name="______________CON1" localSheetId="3">#REF!</definedName>
    <definedName name="______________CON1">#REF!</definedName>
    <definedName name="______________CON2" localSheetId="3">#REF!</definedName>
    <definedName name="______________CON2">#REF!</definedName>
    <definedName name="______________ddn400" localSheetId="3">#REF!</definedName>
    <definedName name="______________ddn400">#REF!</definedName>
    <definedName name="______________ddn600" localSheetId="3">#REF!</definedName>
    <definedName name="______________ddn600">#REF!</definedName>
    <definedName name="______________DT12" hidden="1">{"'Sheet1'!$L$16"}</definedName>
    <definedName name="______________hsm2">1.1289</definedName>
    <definedName name="______________hso2" localSheetId="3">#REF!</definedName>
    <definedName name="______________hso2">#REF!</definedName>
    <definedName name="______________kha1" localSheetId="3">#REF!</definedName>
    <definedName name="______________kha1">#REF!</definedName>
    <definedName name="______________MAC12" localSheetId="3">#REF!</definedName>
    <definedName name="______________MAC12">#REF!</definedName>
    <definedName name="______________MAC46" localSheetId="3">#REF!</definedName>
    <definedName name="______________MAC46">#REF!</definedName>
    <definedName name="______________NCL100" localSheetId="3">#REF!</definedName>
    <definedName name="______________NCL100">#REF!</definedName>
    <definedName name="______________NCL200" localSheetId="3">#REF!</definedName>
    <definedName name="______________NCL200">#REF!</definedName>
    <definedName name="______________NCL250" localSheetId="3">#REF!</definedName>
    <definedName name="______________NCL250">#REF!</definedName>
    <definedName name="______________NET2" localSheetId="3">#REF!</definedName>
    <definedName name="______________NET2">#REF!</definedName>
    <definedName name="______________nin190" localSheetId="3">#REF!</definedName>
    <definedName name="______________nin190">#REF!</definedName>
    <definedName name="______________NSO2" hidden="1">{"'Sheet1'!$L$16"}</definedName>
    <definedName name="______________PA3" hidden="1">{"'Sheet1'!$L$16"}</definedName>
    <definedName name="______________sc1" localSheetId="3">#REF!</definedName>
    <definedName name="______________sc1">#REF!</definedName>
    <definedName name="______________SC2" localSheetId="3">#REF!</definedName>
    <definedName name="______________SC2">#REF!</definedName>
    <definedName name="______________sc3" localSheetId="3">#REF!</definedName>
    <definedName name="______________sc3">#REF!</definedName>
    <definedName name="______________SN3" localSheetId="3">#REF!</definedName>
    <definedName name="______________SN3">#REF!</definedName>
    <definedName name="______________TL1" localSheetId="3">#REF!</definedName>
    <definedName name="______________TL1">#REF!</definedName>
    <definedName name="______________TL2" localSheetId="3">#REF!</definedName>
    <definedName name="______________TL2">#REF!</definedName>
    <definedName name="______________TL3" localSheetId="3">#REF!</definedName>
    <definedName name="______________TL3">#REF!</definedName>
    <definedName name="______________TLA120" localSheetId="3">#REF!</definedName>
    <definedName name="______________TLA120">#REF!</definedName>
    <definedName name="______________TLA35" localSheetId="3">#REF!</definedName>
    <definedName name="______________TLA35">#REF!</definedName>
    <definedName name="______________TLA50" localSheetId="3">#REF!</definedName>
    <definedName name="______________TLA50">#REF!</definedName>
    <definedName name="______________TLA70" localSheetId="3">#REF!</definedName>
    <definedName name="______________TLA70">#REF!</definedName>
    <definedName name="______________TLA95" localSheetId="3">#REF!</definedName>
    <definedName name="______________TLA95">#REF!</definedName>
    <definedName name="______________tz593" localSheetId="3">#REF!</definedName>
    <definedName name="______________tz593">#REF!</definedName>
    <definedName name="______________VL100" localSheetId="3">#REF!</definedName>
    <definedName name="______________VL100">#REF!</definedName>
    <definedName name="______________VL250" localSheetId="3">#REF!</definedName>
    <definedName name="______________VL250">#REF!</definedName>
    <definedName name="_____________a1" hidden="1">{"'Sheet1'!$L$16"}</definedName>
    <definedName name="_____________boi1" localSheetId="3">#REF!</definedName>
    <definedName name="_____________boi1">#REF!</definedName>
    <definedName name="_____________boi2" localSheetId="3">#REF!</definedName>
    <definedName name="_____________boi2">#REF!</definedName>
    <definedName name="_____________CON1" localSheetId="3">#REF!</definedName>
    <definedName name="_____________CON1">#REF!</definedName>
    <definedName name="_____________CON2" localSheetId="3">#REF!</definedName>
    <definedName name="_____________CON2">#REF!</definedName>
    <definedName name="_____________ddn400" localSheetId="3">#REF!</definedName>
    <definedName name="_____________ddn400">#REF!</definedName>
    <definedName name="_____________ddn600" localSheetId="3">#REF!</definedName>
    <definedName name="_____________ddn600">#REF!</definedName>
    <definedName name="_____________DT12" hidden="1">{"'Sheet1'!$L$16"}</definedName>
    <definedName name="_____________h1" hidden="1">{"'Sheet1'!$L$16"}</definedName>
    <definedName name="_____________h10" hidden="1">{#N/A,#N/A,FALSE,"Chi tiÆt"}</definedName>
    <definedName name="_____________h2" hidden="1">{"'Sheet1'!$L$16"}</definedName>
    <definedName name="_____________h3" hidden="1">{"'Sheet1'!$L$16"}</definedName>
    <definedName name="_____________h5" hidden="1">{"'Sheet1'!$L$16"}</definedName>
    <definedName name="_____________h6" hidden="1">{"'Sheet1'!$L$16"}</definedName>
    <definedName name="_____________h7" hidden="1">{"'Sheet1'!$L$16"}</definedName>
    <definedName name="_____________h8" hidden="1">{"'Sheet1'!$L$16"}</definedName>
    <definedName name="_____________h9" hidden="1">{"'Sheet1'!$L$16"}</definedName>
    <definedName name="_____________hsm2">1.1289</definedName>
    <definedName name="_____________hso2" localSheetId="3">#REF!</definedName>
    <definedName name="_____________hso2">#REF!</definedName>
    <definedName name="_____________kha1" localSheetId="3">#REF!</definedName>
    <definedName name="_____________kha1">#REF!</definedName>
    <definedName name="_____________MAC12" localSheetId="3">#REF!</definedName>
    <definedName name="_____________MAC12">#REF!</definedName>
    <definedName name="_____________MAC46" localSheetId="3">#REF!</definedName>
    <definedName name="_____________MAC46">#REF!</definedName>
    <definedName name="_____________NCL100" localSheetId="3">#REF!</definedName>
    <definedName name="_____________NCL100">#REF!</definedName>
    <definedName name="_____________NCL200" localSheetId="3">#REF!</definedName>
    <definedName name="_____________NCL200">#REF!</definedName>
    <definedName name="_____________NCL250" localSheetId="3">#REF!</definedName>
    <definedName name="_____________NCL250">#REF!</definedName>
    <definedName name="_____________NET2" localSheetId="3">#REF!</definedName>
    <definedName name="_____________NET2">#REF!</definedName>
    <definedName name="_____________nin190" localSheetId="3">#REF!</definedName>
    <definedName name="_____________nin190">#REF!</definedName>
    <definedName name="_____________NSO2" hidden="1">{"'Sheet1'!$L$16"}</definedName>
    <definedName name="_____________PA3" hidden="1">{"'Sheet1'!$L$16"}</definedName>
    <definedName name="_____________sc1" localSheetId="3">#REF!</definedName>
    <definedName name="_____________sc1">#REF!</definedName>
    <definedName name="_____________SC2" localSheetId="3">#REF!</definedName>
    <definedName name="_____________SC2">#REF!</definedName>
    <definedName name="_____________sc3" localSheetId="3">#REF!</definedName>
    <definedName name="_____________sc3">#REF!</definedName>
    <definedName name="_____________SN3" localSheetId="3">#REF!</definedName>
    <definedName name="_____________SN3">#REF!</definedName>
    <definedName name="_____________TL1" localSheetId="3">#REF!</definedName>
    <definedName name="_____________TL1">#REF!</definedName>
    <definedName name="_____________TL2" localSheetId="3">#REF!</definedName>
    <definedName name="_____________TL2">#REF!</definedName>
    <definedName name="_____________TL3" localSheetId="3">#REF!</definedName>
    <definedName name="_____________TL3">#REF!</definedName>
    <definedName name="_____________TLA120" localSheetId="3">#REF!</definedName>
    <definedName name="_____________TLA120">#REF!</definedName>
    <definedName name="_____________TLA35" localSheetId="3">#REF!</definedName>
    <definedName name="_____________TLA35">#REF!</definedName>
    <definedName name="_____________TLA50" localSheetId="3">#REF!</definedName>
    <definedName name="_____________TLA50">#REF!</definedName>
    <definedName name="_____________TLA70" localSheetId="3">#REF!</definedName>
    <definedName name="_____________TLA70">#REF!</definedName>
    <definedName name="_____________TLA95" localSheetId="3">#REF!</definedName>
    <definedName name="_____________TLA95">#REF!</definedName>
    <definedName name="_____________tz593" localSheetId="3">#REF!</definedName>
    <definedName name="_____________tz593">#REF!</definedName>
    <definedName name="_____________VL100" localSheetId="3">#REF!</definedName>
    <definedName name="_____________VL100">#REF!</definedName>
    <definedName name="_____________VL250" localSheetId="3">#REF!</definedName>
    <definedName name="_____________VL250">#REF!</definedName>
    <definedName name="____________a1" hidden="1">{"'Sheet1'!$L$16"}</definedName>
    <definedName name="____________boi1" localSheetId="3">#REF!</definedName>
    <definedName name="____________boi1">#REF!</definedName>
    <definedName name="____________boi2" localSheetId="3">#REF!</definedName>
    <definedName name="____________boi2">#REF!</definedName>
    <definedName name="____________CON1" localSheetId="3">#REF!</definedName>
    <definedName name="____________CON1">#REF!</definedName>
    <definedName name="____________CON2" localSheetId="3">#REF!</definedName>
    <definedName name="____________CON2">#REF!</definedName>
    <definedName name="____________ddn400" localSheetId="3">#REF!</definedName>
    <definedName name="____________ddn400">#REF!</definedName>
    <definedName name="____________ddn600" localSheetId="3">#REF!</definedName>
    <definedName name="____________ddn600">#REF!</definedName>
    <definedName name="____________DT12" hidden="1">{"'Sheet1'!$L$16"}</definedName>
    <definedName name="____________hsm2">1.1289</definedName>
    <definedName name="____________hso2" localSheetId="3">#REF!</definedName>
    <definedName name="____________hso2">#REF!</definedName>
    <definedName name="____________kha1" localSheetId="3">#REF!</definedName>
    <definedName name="____________kha1">#REF!</definedName>
    <definedName name="____________MAC12" localSheetId="3">#REF!</definedName>
    <definedName name="____________MAC12">#REF!</definedName>
    <definedName name="____________MAC46" localSheetId="3">#REF!</definedName>
    <definedName name="____________MAC46">#REF!</definedName>
    <definedName name="____________NCL100" localSheetId="3">#REF!</definedName>
    <definedName name="____________NCL100">#REF!</definedName>
    <definedName name="____________NCL200" localSheetId="3">#REF!</definedName>
    <definedName name="____________NCL200">#REF!</definedName>
    <definedName name="____________NCL250" localSheetId="3">#REF!</definedName>
    <definedName name="____________NCL250">#REF!</definedName>
    <definedName name="____________NET2" localSheetId="3">#REF!</definedName>
    <definedName name="____________NET2">#REF!</definedName>
    <definedName name="____________nin190" localSheetId="3">#REF!</definedName>
    <definedName name="____________nin190">#REF!</definedName>
    <definedName name="____________PA3" hidden="1">{"'Sheet1'!$L$16"}</definedName>
    <definedName name="____________sc1" localSheetId="3">#REF!</definedName>
    <definedName name="____________sc1">#REF!</definedName>
    <definedName name="____________SC2" localSheetId="3">#REF!</definedName>
    <definedName name="____________SC2">#REF!</definedName>
    <definedName name="____________sc3" localSheetId="3">#REF!</definedName>
    <definedName name="____________sc3">#REF!</definedName>
    <definedName name="____________SN3" localSheetId="3">#REF!</definedName>
    <definedName name="____________SN3">#REF!</definedName>
    <definedName name="____________TL1" localSheetId="3">#REF!</definedName>
    <definedName name="____________TL1">#REF!</definedName>
    <definedName name="____________TL2" localSheetId="3">#REF!</definedName>
    <definedName name="____________TL2">#REF!</definedName>
    <definedName name="____________TL3" localSheetId="3">#REF!</definedName>
    <definedName name="____________TL3">#REF!</definedName>
    <definedName name="____________TLA120" localSheetId="3">#REF!</definedName>
    <definedName name="____________TLA120">#REF!</definedName>
    <definedName name="____________TLA35" localSheetId="3">#REF!</definedName>
    <definedName name="____________TLA35">#REF!</definedName>
    <definedName name="____________TLA50" localSheetId="3">#REF!</definedName>
    <definedName name="____________TLA50">#REF!</definedName>
    <definedName name="____________TLA70" localSheetId="3">#REF!</definedName>
    <definedName name="____________TLA70">#REF!</definedName>
    <definedName name="____________TLA95" localSheetId="3">#REF!</definedName>
    <definedName name="____________TLA95">#REF!</definedName>
    <definedName name="____________tz593" localSheetId="3">#REF!</definedName>
    <definedName name="____________tz593">#REF!</definedName>
    <definedName name="____________VL100" localSheetId="3">#REF!</definedName>
    <definedName name="____________VL100">#REF!</definedName>
    <definedName name="____________VL250" localSheetId="3">#REF!</definedName>
    <definedName name="____________VL250">#REF!</definedName>
    <definedName name="___________a1" hidden="1">{"'Sheet1'!$L$16"}</definedName>
    <definedName name="___________boi1" localSheetId="3">#REF!</definedName>
    <definedName name="___________boi1">#REF!</definedName>
    <definedName name="___________boi2" localSheetId="3">#REF!</definedName>
    <definedName name="___________boi2">#REF!</definedName>
    <definedName name="___________CON1" localSheetId="3">#REF!</definedName>
    <definedName name="___________CON1">#REF!</definedName>
    <definedName name="___________CON2" localSheetId="3">#REF!</definedName>
    <definedName name="___________CON2">#REF!</definedName>
    <definedName name="___________ddn400" localSheetId="3">#REF!</definedName>
    <definedName name="___________ddn400">#REF!</definedName>
    <definedName name="___________ddn600" localSheetId="3">#REF!</definedName>
    <definedName name="___________ddn600">#REF!</definedName>
    <definedName name="___________DT12" hidden="1">{"'Sheet1'!$L$16"}</definedName>
    <definedName name="___________h1" hidden="1">{"'Sheet1'!$L$16"}</definedName>
    <definedName name="___________h10" hidden="1">{#N/A,#N/A,FALSE,"Chi tiÆt"}</definedName>
    <definedName name="___________h2" hidden="1">{"'Sheet1'!$L$16"}</definedName>
    <definedName name="___________h3" hidden="1">{"'Sheet1'!$L$16"}</definedName>
    <definedName name="___________h5" hidden="1">{"'Sheet1'!$L$16"}</definedName>
    <definedName name="___________h6" hidden="1">{"'Sheet1'!$L$16"}</definedName>
    <definedName name="___________h7" hidden="1">{"'Sheet1'!$L$16"}</definedName>
    <definedName name="___________h8" hidden="1">{"'Sheet1'!$L$16"}</definedName>
    <definedName name="___________h9" hidden="1">{"'Sheet1'!$L$16"}</definedName>
    <definedName name="___________hsm2">1.1289</definedName>
    <definedName name="___________hso2" localSheetId="3">#REF!</definedName>
    <definedName name="___________hso2">#REF!</definedName>
    <definedName name="___________kha1" localSheetId="3">#REF!</definedName>
    <definedName name="___________kha1">#REF!</definedName>
    <definedName name="___________MAC12" localSheetId="3">#REF!</definedName>
    <definedName name="___________MAC12">#REF!</definedName>
    <definedName name="___________MAC46" localSheetId="3">#REF!</definedName>
    <definedName name="___________MAC46">#REF!</definedName>
    <definedName name="___________NCL100" localSheetId="3">#REF!</definedName>
    <definedName name="___________NCL100">#REF!</definedName>
    <definedName name="___________NCL200" localSheetId="3">#REF!</definedName>
    <definedName name="___________NCL200">#REF!</definedName>
    <definedName name="___________NCL250" localSheetId="3">#REF!</definedName>
    <definedName name="___________NCL250">#REF!</definedName>
    <definedName name="___________NET2" localSheetId="3">#REF!</definedName>
    <definedName name="___________NET2">#REF!</definedName>
    <definedName name="___________nin190" localSheetId="3">#REF!</definedName>
    <definedName name="___________nin190">#REF!</definedName>
    <definedName name="___________NSO2" hidden="1">{"'Sheet1'!$L$16"}</definedName>
    <definedName name="___________PA3" hidden="1">{"'Sheet1'!$L$16"}</definedName>
    <definedName name="___________sc1" localSheetId="3">#REF!</definedName>
    <definedName name="___________sc1">#REF!</definedName>
    <definedName name="___________SC2" localSheetId="3">#REF!</definedName>
    <definedName name="___________SC2">#REF!</definedName>
    <definedName name="___________sc3" localSheetId="3">#REF!</definedName>
    <definedName name="___________sc3">#REF!</definedName>
    <definedName name="___________SN3" localSheetId="3">#REF!</definedName>
    <definedName name="___________SN3">#REF!</definedName>
    <definedName name="___________TL1" localSheetId="3">#REF!</definedName>
    <definedName name="___________TL1">#REF!</definedName>
    <definedName name="___________TL2" localSheetId="3">#REF!</definedName>
    <definedName name="___________TL2">#REF!</definedName>
    <definedName name="___________TL3" localSheetId="3">#REF!</definedName>
    <definedName name="___________TL3">#REF!</definedName>
    <definedName name="___________TLA120" localSheetId="3">#REF!</definedName>
    <definedName name="___________TLA120">#REF!</definedName>
    <definedName name="___________TLA35" localSheetId="3">#REF!</definedName>
    <definedName name="___________TLA35">#REF!</definedName>
    <definedName name="___________TLA50" localSheetId="3">#REF!</definedName>
    <definedName name="___________TLA50">#REF!</definedName>
    <definedName name="___________TLA70" localSheetId="3">#REF!</definedName>
    <definedName name="___________TLA70">#REF!</definedName>
    <definedName name="___________TLA95" localSheetId="3">#REF!</definedName>
    <definedName name="___________TLA95">#REF!</definedName>
    <definedName name="___________tz593" localSheetId="3">#REF!</definedName>
    <definedName name="___________tz593">#REF!</definedName>
    <definedName name="___________VL100" localSheetId="3">#REF!</definedName>
    <definedName name="___________VL100">#REF!</definedName>
    <definedName name="___________VL250" localSheetId="3">#REF!</definedName>
    <definedName name="___________VL250">#REF!</definedName>
    <definedName name="__________a1" hidden="1">{"'Sheet1'!$L$16"}</definedName>
    <definedName name="__________boi1" localSheetId="3">#REF!</definedName>
    <definedName name="__________boi1">#REF!</definedName>
    <definedName name="__________boi2" localSheetId="3">#REF!</definedName>
    <definedName name="__________boi2">#REF!</definedName>
    <definedName name="__________CON1" localSheetId="3">#REF!</definedName>
    <definedName name="__________CON1">#REF!</definedName>
    <definedName name="__________CON2" localSheetId="3">#REF!</definedName>
    <definedName name="__________CON2">#REF!</definedName>
    <definedName name="__________ddn400" localSheetId="3">#REF!</definedName>
    <definedName name="__________ddn400">#REF!</definedName>
    <definedName name="__________ddn600" localSheetId="3">#REF!</definedName>
    <definedName name="__________ddn600">#REF!</definedName>
    <definedName name="__________DT12" hidden="1">{"'Sheet1'!$L$16"}</definedName>
    <definedName name="__________hsm2">1.1289</definedName>
    <definedName name="__________hso2" localSheetId="3">#REF!</definedName>
    <definedName name="__________hso2">#REF!</definedName>
    <definedName name="__________kha1" localSheetId="3">#REF!</definedName>
    <definedName name="__________kha1">#REF!</definedName>
    <definedName name="__________MAC12" localSheetId="3">#REF!</definedName>
    <definedName name="__________MAC12">#REF!</definedName>
    <definedName name="__________MAC46" localSheetId="3">#REF!</definedName>
    <definedName name="__________MAC46">#REF!</definedName>
    <definedName name="__________NCL100" localSheetId="3">#REF!</definedName>
    <definedName name="__________NCL100">#REF!</definedName>
    <definedName name="__________NCL200" localSheetId="3">#REF!</definedName>
    <definedName name="__________NCL200">#REF!</definedName>
    <definedName name="__________NCL250" localSheetId="3">#REF!</definedName>
    <definedName name="__________NCL250">#REF!</definedName>
    <definedName name="__________NET2" localSheetId="3">#REF!</definedName>
    <definedName name="__________NET2">#REF!</definedName>
    <definedName name="__________nin190" localSheetId="3">#REF!</definedName>
    <definedName name="__________nin190">#REF!</definedName>
    <definedName name="__________PA3" hidden="1">{"'Sheet1'!$L$16"}</definedName>
    <definedName name="__________sc1" localSheetId="3">#REF!</definedName>
    <definedName name="__________sc1">#REF!</definedName>
    <definedName name="__________SC2" localSheetId="3">#REF!</definedName>
    <definedName name="__________SC2">#REF!</definedName>
    <definedName name="__________sc3" localSheetId="3">#REF!</definedName>
    <definedName name="__________sc3">#REF!</definedName>
    <definedName name="__________SN3" localSheetId="3">#REF!</definedName>
    <definedName name="__________SN3">#REF!</definedName>
    <definedName name="__________TL1" localSheetId="3">#REF!</definedName>
    <definedName name="__________TL1">#REF!</definedName>
    <definedName name="__________TL2" localSheetId="3">#REF!</definedName>
    <definedName name="__________TL2">#REF!</definedName>
    <definedName name="__________TL3" localSheetId="3">#REF!</definedName>
    <definedName name="__________TL3">#REF!</definedName>
    <definedName name="__________TLA120" localSheetId="3">#REF!</definedName>
    <definedName name="__________TLA120">#REF!</definedName>
    <definedName name="__________TLA35" localSheetId="3">#REF!</definedName>
    <definedName name="__________TLA35">#REF!</definedName>
    <definedName name="__________TLA50" localSheetId="3">#REF!</definedName>
    <definedName name="__________TLA50">#REF!</definedName>
    <definedName name="__________TLA70" localSheetId="3">#REF!</definedName>
    <definedName name="__________TLA70">#REF!</definedName>
    <definedName name="__________TLA95" localSheetId="3">#REF!</definedName>
    <definedName name="__________TLA95">#REF!</definedName>
    <definedName name="__________tz593" localSheetId="3">#REF!</definedName>
    <definedName name="__________tz593">#REF!</definedName>
    <definedName name="__________VL100" localSheetId="3">#REF!</definedName>
    <definedName name="__________VL100">#REF!</definedName>
    <definedName name="__________VL250" localSheetId="3">#REF!</definedName>
    <definedName name="__________VL250">#REF!</definedName>
    <definedName name="_________a1" hidden="1">{"'Sheet1'!$L$16"}</definedName>
    <definedName name="_________ban2" hidden="1">{"'Sheet1'!$L$16"}</definedName>
    <definedName name="_________boi1" localSheetId="3">#REF!</definedName>
    <definedName name="_________boi1">#REF!</definedName>
    <definedName name="_________boi2" localSheetId="3">#REF!</definedName>
    <definedName name="_________boi2">#REF!</definedName>
    <definedName name="_________CON1" localSheetId="3">#REF!</definedName>
    <definedName name="_________CON1">#REF!</definedName>
    <definedName name="_________CON2" localSheetId="3">#REF!</definedName>
    <definedName name="_________CON2">#REF!</definedName>
    <definedName name="_________ddn400" localSheetId="3">#REF!</definedName>
    <definedName name="_________ddn400">#REF!</definedName>
    <definedName name="_________ddn600" localSheetId="3">#REF!</definedName>
    <definedName name="_________ddn600">#REF!</definedName>
    <definedName name="_________DT12" hidden="1">{"'Sheet1'!$L$16"}</definedName>
    <definedName name="_________h1" hidden="1">{"'Sheet1'!$L$16"}</definedName>
    <definedName name="_________h10" hidden="1">{#N/A,#N/A,FALSE,"Chi tiÆt"}</definedName>
    <definedName name="_________h2" hidden="1">{"'Sheet1'!$L$16"}</definedName>
    <definedName name="_________h3" hidden="1">{"'Sheet1'!$L$16"}</definedName>
    <definedName name="_________h5" hidden="1">{"'Sheet1'!$L$16"}</definedName>
    <definedName name="_________h6" hidden="1">{"'Sheet1'!$L$16"}</definedName>
    <definedName name="_________h7" hidden="1">{"'Sheet1'!$L$16"}</definedName>
    <definedName name="_________h8" hidden="1">{"'Sheet1'!$L$16"}</definedName>
    <definedName name="_________h9" hidden="1">{"'Sheet1'!$L$16"}</definedName>
    <definedName name="_________hsm2">1.1289</definedName>
    <definedName name="_________hso2" localSheetId="3">#REF!</definedName>
    <definedName name="_________hso2">#REF!</definedName>
    <definedName name="_________hu1" hidden="1">{"'Sheet1'!$L$16"}</definedName>
    <definedName name="_________hu2" hidden="1">{"'Sheet1'!$L$16"}</definedName>
    <definedName name="_________hu5" hidden="1">{"'Sheet1'!$L$16"}</definedName>
    <definedName name="_________hu6" hidden="1">{"'Sheet1'!$L$16"}</definedName>
    <definedName name="_________kha1" localSheetId="3">#REF!</definedName>
    <definedName name="_________kha1">#REF!</definedName>
    <definedName name="_________M36" hidden="1">{"'Sheet1'!$L$16"}</definedName>
    <definedName name="_________MAC12" localSheetId="3">#REF!</definedName>
    <definedName name="_________MAC12">#REF!</definedName>
    <definedName name="_________MAC46" localSheetId="3">#REF!</definedName>
    <definedName name="_________MAC46">#REF!</definedName>
    <definedName name="_________NCL100" localSheetId="3">#REF!</definedName>
    <definedName name="_________NCL100">#REF!</definedName>
    <definedName name="_________NCL200" localSheetId="3">#REF!</definedName>
    <definedName name="_________NCL200">#REF!</definedName>
    <definedName name="_________NCL250" localSheetId="3">#REF!</definedName>
    <definedName name="_________NCL250">#REF!</definedName>
    <definedName name="_________NET2" localSheetId="3">#REF!</definedName>
    <definedName name="_________NET2">#REF!</definedName>
    <definedName name="_________nin190" localSheetId="3">#REF!</definedName>
    <definedName name="_________nin190">#REF!</definedName>
    <definedName name="_________NSO2" hidden="1">{"'Sheet1'!$L$16"}</definedName>
    <definedName name="_________PA3" hidden="1">{"'Sheet1'!$L$16"}</definedName>
    <definedName name="_________sc1" localSheetId="3">#REF!</definedName>
    <definedName name="_________sc1">#REF!</definedName>
    <definedName name="_________SC2" localSheetId="3">#REF!</definedName>
    <definedName name="_________SC2">#REF!</definedName>
    <definedName name="_________sc3" localSheetId="3">#REF!</definedName>
    <definedName name="_________sc3">#REF!</definedName>
    <definedName name="_________SN3" localSheetId="3">#REF!</definedName>
    <definedName name="_________SN3">#REF!</definedName>
    <definedName name="_________TL1" localSheetId="3">#REF!</definedName>
    <definedName name="_________TL1">#REF!</definedName>
    <definedName name="_________TL2" localSheetId="3">#REF!</definedName>
    <definedName name="_________TL2">#REF!</definedName>
    <definedName name="_________TL3" localSheetId="3">#REF!</definedName>
    <definedName name="_________TL3">#REF!</definedName>
    <definedName name="_________TLA120" localSheetId="3">#REF!</definedName>
    <definedName name="_________TLA120">#REF!</definedName>
    <definedName name="_________TLA35" localSheetId="3">#REF!</definedName>
    <definedName name="_________TLA35">#REF!</definedName>
    <definedName name="_________TLA50" localSheetId="3">#REF!</definedName>
    <definedName name="_________TLA50">#REF!</definedName>
    <definedName name="_________TLA70" localSheetId="3">#REF!</definedName>
    <definedName name="_________TLA70">#REF!</definedName>
    <definedName name="_________TLA95" localSheetId="3">#REF!</definedName>
    <definedName name="_________TLA95">#REF!</definedName>
    <definedName name="_________tz593" localSheetId="3">#REF!</definedName>
    <definedName name="_________tz593">#REF!</definedName>
    <definedName name="_________Tru21" hidden="1">{"'Sheet1'!$L$16"}</definedName>
    <definedName name="_________VL100" localSheetId="3">#REF!</definedName>
    <definedName name="_________VL100">#REF!</definedName>
    <definedName name="_________VL250" localSheetId="3">#REF!</definedName>
    <definedName name="_________VL250">#REF!</definedName>
    <definedName name="________a1" hidden="1">{"'Sheet1'!$L$16"}</definedName>
    <definedName name="________boi1" localSheetId="3">#REF!</definedName>
    <definedName name="________boi1">#REF!</definedName>
    <definedName name="________boi2" localSheetId="3">#REF!</definedName>
    <definedName name="________boi2">#REF!</definedName>
    <definedName name="________CON1" localSheetId="3">#REF!</definedName>
    <definedName name="________CON1">#REF!</definedName>
    <definedName name="________CON2" localSheetId="3">#REF!</definedName>
    <definedName name="________CON2">#REF!</definedName>
    <definedName name="________ddn400" localSheetId="3">#REF!</definedName>
    <definedName name="________ddn400">#REF!</definedName>
    <definedName name="________ddn600" localSheetId="3">#REF!</definedName>
    <definedName name="________ddn600">#REF!</definedName>
    <definedName name="________DT12" hidden="1">{"'Sheet1'!$L$16"}</definedName>
    <definedName name="________h1" hidden="1">{"'Sheet1'!$L$16"}</definedName>
    <definedName name="________h10" hidden="1">{#N/A,#N/A,FALSE,"Chi tiÆt"}</definedName>
    <definedName name="________h2" hidden="1">{"'Sheet1'!$L$16"}</definedName>
    <definedName name="________h3" hidden="1">{"'Sheet1'!$L$16"}</definedName>
    <definedName name="________h5" hidden="1">{"'Sheet1'!$L$16"}</definedName>
    <definedName name="________h6" hidden="1">{"'Sheet1'!$L$16"}</definedName>
    <definedName name="________h7" hidden="1">{"'Sheet1'!$L$16"}</definedName>
    <definedName name="________h8" hidden="1">{"'Sheet1'!$L$16"}</definedName>
    <definedName name="________h9" hidden="1">{"'Sheet1'!$L$16"}</definedName>
    <definedName name="________hsm2">1.1289</definedName>
    <definedName name="________hso2" localSheetId="3">#REF!</definedName>
    <definedName name="________hso2">#REF!</definedName>
    <definedName name="________hu1" hidden="1">{"'Sheet1'!$L$16"}</definedName>
    <definedName name="________hu2" hidden="1">{"'Sheet1'!$L$16"}</definedName>
    <definedName name="________hu5" hidden="1">{"'Sheet1'!$L$16"}</definedName>
    <definedName name="________hu6" hidden="1">{"'Sheet1'!$L$16"}</definedName>
    <definedName name="________kha1" localSheetId="3">#REF!</definedName>
    <definedName name="________kha1">#REF!</definedName>
    <definedName name="________MAC12" localSheetId="3">#REF!</definedName>
    <definedName name="________MAC12">#REF!</definedName>
    <definedName name="________MAC46" localSheetId="3">#REF!</definedName>
    <definedName name="________MAC46">#REF!</definedName>
    <definedName name="________NCL100" localSheetId="3">#REF!</definedName>
    <definedName name="________NCL100">#REF!</definedName>
    <definedName name="________NCL200" localSheetId="3">#REF!</definedName>
    <definedName name="________NCL200">#REF!</definedName>
    <definedName name="________NCL250" localSheetId="3">#REF!</definedName>
    <definedName name="________NCL250">#REF!</definedName>
    <definedName name="________NET2" localSheetId="3">#REF!</definedName>
    <definedName name="________NET2">#REF!</definedName>
    <definedName name="________nin190" localSheetId="3">#REF!</definedName>
    <definedName name="________nin190">#REF!</definedName>
    <definedName name="________PA3" hidden="1">{"'Sheet1'!$L$16"}</definedName>
    <definedName name="________sc1" localSheetId="3">#REF!</definedName>
    <definedName name="________sc1">#REF!</definedName>
    <definedName name="________SC2" localSheetId="3">#REF!</definedName>
    <definedName name="________SC2">#REF!</definedName>
    <definedName name="________sc3" localSheetId="3">#REF!</definedName>
    <definedName name="________sc3">#REF!</definedName>
    <definedName name="________SN3" localSheetId="3">#REF!</definedName>
    <definedName name="________SN3">#REF!</definedName>
    <definedName name="________TL1" localSheetId="3">#REF!</definedName>
    <definedName name="________TL1">#REF!</definedName>
    <definedName name="________TL2" localSheetId="3">#REF!</definedName>
    <definedName name="________TL2">#REF!</definedName>
    <definedName name="________TL3" localSheetId="3">#REF!</definedName>
    <definedName name="________TL3">#REF!</definedName>
    <definedName name="________TLA120" localSheetId="3">#REF!</definedName>
    <definedName name="________TLA120">#REF!</definedName>
    <definedName name="________TLA35" localSheetId="3">#REF!</definedName>
    <definedName name="________TLA35">#REF!</definedName>
    <definedName name="________TLA50" localSheetId="3">#REF!</definedName>
    <definedName name="________TLA50">#REF!</definedName>
    <definedName name="________TLA70" localSheetId="3">#REF!</definedName>
    <definedName name="________TLA70">#REF!</definedName>
    <definedName name="________TLA95" localSheetId="3">#REF!</definedName>
    <definedName name="________TLA95">#REF!</definedName>
    <definedName name="________tz593" localSheetId="3">#REF!</definedName>
    <definedName name="________tz593">#REF!</definedName>
    <definedName name="________VL100" localSheetId="3">#REF!</definedName>
    <definedName name="________VL100">#REF!</definedName>
    <definedName name="________VL250" localSheetId="3">#REF!</definedName>
    <definedName name="________VL250">#REF!</definedName>
    <definedName name="_______a1" hidden="1">{"'Sheet1'!$L$16"}</definedName>
    <definedName name="_______boi1" localSheetId="3">#REF!</definedName>
    <definedName name="_______boi1">#REF!</definedName>
    <definedName name="_______boi2" localSheetId="3">#REF!</definedName>
    <definedName name="_______boi2">#REF!</definedName>
    <definedName name="_______CON1" localSheetId="3">#REF!</definedName>
    <definedName name="_______CON1">#REF!</definedName>
    <definedName name="_______CON2" localSheetId="3">#REF!</definedName>
    <definedName name="_______CON2">#REF!</definedName>
    <definedName name="_______ddn400" localSheetId="3">#REF!</definedName>
    <definedName name="_______ddn400">#REF!</definedName>
    <definedName name="_______ddn600" localSheetId="3">#REF!</definedName>
    <definedName name="_______ddn600">#REF!</definedName>
    <definedName name="_______DT12" hidden="1">{"'Sheet1'!$L$16"}</definedName>
    <definedName name="_______h1" hidden="1">{"'Sheet1'!$L$16"}</definedName>
    <definedName name="_______h10" hidden="1">{#N/A,#N/A,FALSE,"Chi tiÆt"}</definedName>
    <definedName name="_______h2" hidden="1">{"'Sheet1'!$L$16"}</definedName>
    <definedName name="_______h3" hidden="1">{"'Sheet1'!$L$16"}</definedName>
    <definedName name="_______h5" hidden="1">{"'Sheet1'!$L$16"}</definedName>
    <definedName name="_______h6" hidden="1">{"'Sheet1'!$L$16"}</definedName>
    <definedName name="_______h7" hidden="1">{"'Sheet1'!$L$16"}</definedName>
    <definedName name="_______h8" hidden="1">{"'Sheet1'!$L$16"}</definedName>
    <definedName name="_______h9" hidden="1">{"'Sheet1'!$L$16"}</definedName>
    <definedName name="_______hsm2">1.1289</definedName>
    <definedName name="_______hso2" localSheetId="3">#REF!</definedName>
    <definedName name="_______hso2">#REF!</definedName>
    <definedName name="_______kha1" localSheetId="3">#REF!</definedName>
    <definedName name="_______kha1">#REF!</definedName>
    <definedName name="_______MAC12" localSheetId="3">#REF!</definedName>
    <definedName name="_______MAC12">#REF!</definedName>
    <definedName name="_______MAC46" localSheetId="3">#REF!</definedName>
    <definedName name="_______MAC46">#REF!</definedName>
    <definedName name="_______NCL100" localSheetId="3">#REF!</definedName>
    <definedName name="_______NCL100">#REF!</definedName>
    <definedName name="_______NCL200" localSheetId="3">#REF!</definedName>
    <definedName name="_______NCL200">#REF!</definedName>
    <definedName name="_______NCL250" localSheetId="3">#REF!</definedName>
    <definedName name="_______NCL250">#REF!</definedName>
    <definedName name="_______NET2" localSheetId="3">#REF!</definedName>
    <definedName name="_______NET2">#REF!</definedName>
    <definedName name="_______nin190" localSheetId="3">#REF!</definedName>
    <definedName name="_______nin190">#REF!</definedName>
    <definedName name="_______NSO2" hidden="1">{"'Sheet1'!$L$16"}</definedName>
    <definedName name="_______PA3" hidden="1">{"'Sheet1'!$L$16"}</definedName>
    <definedName name="_______sc1" localSheetId="3">#REF!</definedName>
    <definedName name="_______sc1">#REF!</definedName>
    <definedName name="_______SC2" localSheetId="3">#REF!</definedName>
    <definedName name="_______SC2">#REF!</definedName>
    <definedName name="_______sc3" localSheetId="3">#REF!</definedName>
    <definedName name="_______sc3">#REF!</definedName>
    <definedName name="_______SN3" localSheetId="3">#REF!</definedName>
    <definedName name="_______SN3">#REF!</definedName>
    <definedName name="_______TL1" localSheetId="3">#REF!</definedName>
    <definedName name="_______TL1">#REF!</definedName>
    <definedName name="_______TL2" localSheetId="3">#REF!</definedName>
    <definedName name="_______TL2">#REF!</definedName>
    <definedName name="_______TL3" localSheetId="3">#REF!</definedName>
    <definedName name="_______TL3">#REF!</definedName>
    <definedName name="_______TLA120" localSheetId="3">#REF!</definedName>
    <definedName name="_______TLA120">#REF!</definedName>
    <definedName name="_______TLA35" localSheetId="3">#REF!</definedName>
    <definedName name="_______TLA35">#REF!</definedName>
    <definedName name="_______TLA50" localSheetId="3">#REF!</definedName>
    <definedName name="_______TLA50">#REF!</definedName>
    <definedName name="_______TLA70" localSheetId="3">#REF!</definedName>
    <definedName name="_______TLA70">#REF!</definedName>
    <definedName name="_______TLA95" localSheetId="3">#REF!</definedName>
    <definedName name="_______TLA95">#REF!</definedName>
    <definedName name="_______tz593" localSheetId="3">#REF!</definedName>
    <definedName name="_______tz593">#REF!</definedName>
    <definedName name="_______VL100" localSheetId="3">#REF!</definedName>
    <definedName name="_______VL100">#REF!</definedName>
    <definedName name="_______VL250" localSheetId="3">#REF!</definedName>
    <definedName name="_______VL250">#REF!</definedName>
    <definedName name="______a1" hidden="1">{"'Sheet1'!$L$16"}</definedName>
    <definedName name="______ban2" hidden="1">{"'Sheet1'!$L$16"}</definedName>
    <definedName name="______boi1" localSheetId="3">#REF!</definedName>
    <definedName name="______boi1">#REF!</definedName>
    <definedName name="______boi2" localSheetId="3">#REF!</definedName>
    <definedName name="______boi2">#REF!</definedName>
    <definedName name="______CON1" localSheetId="3">#REF!</definedName>
    <definedName name="______CON1">#REF!</definedName>
    <definedName name="______CON2" localSheetId="3">#REF!</definedName>
    <definedName name="______CON2">#REF!</definedName>
    <definedName name="______ddn400" localSheetId="3">#REF!</definedName>
    <definedName name="______ddn400">#REF!</definedName>
    <definedName name="______ddn600" localSheetId="3">#REF!</definedName>
    <definedName name="______ddn600">#REF!</definedName>
    <definedName name="______DT12" hidden="1">{"'Sheet1'!$L$16"}</definedName>
    <definedName name="______Goi8" hidden="1">{"'Sheet1'!$L$16"}</definedName>
    <definedName name="______h1" hidden="1">{"'Sheet1'!$L$16"}</definedName>
    <definedName name="______h10" hidden="1">{#N/A,#N/A,FALSE,"Chi tiÆt"}</definedName>
    <definedName name="______h2" hidden="1">{"'Sheet1'!$L$16"}</definedName>
    <definedName name="______h3" hidden="1">{"'Sheet1'!$L$16"}</definedName>
    <definedName name="______h5" hidden="1">{"'Sheet1'!$L$16"}</definedName>
    <definedName name="______h6" hidden="1">{"'Sheet1'!$L$16"}</definedName>
    <definedName name="______h7" hidden="1">{"'Sheet1'!$L$16"}</definedName>
    <definedName name="______h8" hidden="1">{"'Sheet1'!$L$16"}</definedName>
    <definedName name="______h9" hidden="1">{"'Sheet1'!$L$16"}</definedName>
    <definedName name="______hsm2">1.1289</definedName>
    <definedName name="______hso2" localSheetId="3">#REF!</definedName>
    <definedName name="______hso2">#REF!</definedName>
    <definedName name="______hu1" hidden="1">{"'Sheet1'!$L$16"}</definedName>
    <definedName name="______hu2" hidden="1">{"'Sheet1'!$L$16"}</definedName>
    <definedName name="______hu5" hidden="1">{"'Sheet1'!$L$16"}</definedName>
    <definedName name="______hu6" hidden="1">{"'Sheet1'!$L$16"}</definedName>
    <definedName name="______huy1" hidden="1">{"'Sheet1'!$L$16"}</definedName>
    <definedName name="______kha1" localSheetId="3">#REF!</definedName>
    <definedName name="______kha1">#REF!</definedName>
    <definedName name="______M36" hidden="1">{"'Sheet1'!$L$16"}</definedName>
    <definedName name="______MAC12" localSheetId="3">#REF!</definedName>
    <definedName name="______MAC12">#REF!</definedName>
    <definedName name="______MAC46" localSheetId="3">#REF!</definedName>
    <definedName name="______MAC46">#REF!</definedName>
    <definedName name="______NCL100" localSheetId="3">#REF!</definedName>
    <definedName name="______NCL100">#REF!</definedName>
    <definedName name="______NCL200" localSheetId="3">#REF!</definedName>
    <definedName name="______NCL200">#REF!</definedName>
    <definedName name="______NCL250" localSheetId="3">#REF!</definedName>
    <definedName name="______NCL250">#REF!</definedName>
    <definedName name="______NET2" localSheetId="3">#REF!</definedName>
    <definedName name="______NET2">#REF!</definedName>
    <definedName name="______nin190" localSheetId="3">#REF!</definedName>
    <definedName name="______nin190">#REF!</definedName>
    <definedName name="______NSO2" hidden="1">{"'Sheet1'!$L$16"}</definedName>
    <definedName name="______PA3" hidden="1">{"'Sheet1'!$L$16"}</definedName>
    <definedName name="______sc1" localSheetId="3">#REF!</definedName>
    <definedName name="______sc1">#REF!</definedName>
    <definedName name="______SC2" localSheetId="3">#REF!</definedName>
    <definedName name="______SC2">#REF!</definedName>
    <definedName name="______sc3" localSheetId="3">#REF!</definedName>
    <definedName name="______sc3">#REF!</definedName>
    <definedName name="______SCL4" hidden="1">{"'Sheet1'!$L$16"}</definedName>
    <definedName name="______SN3" localSheetId="3">#REF!</definedName>
    <definedName name="______SN3">#REF!</definedName>
    <definedName name="______TL1" localSheetId="3">#REF!</definedName>
    <definedName name="______TL1">#REF!</definedName>
    <definedName name="______TL2" localSheetId="3">#REF!</definedName>
    <definedName name="______TL2">#REF!</definedName>
    <definedName name="______TL3" localSheetId="3">#REF!</definedName>
    <definedName name="______TL3">#REF!</definedName>
    <definedName name="______TLA120" localSheetId="3">#REF!</definedName>
    <definedName name="______TLA120">#REF!</definedName>
    <definedName name="______TLA35" localSheetId="3">#REF!</definedName>
    <definedName name="______TLA35">#REF!</definedName>
    <definedName name="______TLA50" localSheetId="3">#REF!</definedName>
    <definedName name="______TLA50">#REF!</definedName>
    <definedName name="______TLA70" localSheetId="3">#REF!</definedName>
    <definedName name="______TLA70">#REF!</definedName>
    <definedName name="______TLA95" localSheetId="3">#REF!</definedName>
    <definedName name="______TLA95">#REF!</definedName>
    <definedName name="______tz593" localSheetId="3">#REF!</definedName>
    <definedName name="______tz593">#REF!</definedName>
    <definedName name="______Tru21" hidden="1">{"'Sheet1'!$L$16"}</definedName>
    <definedName name="______VL100" localSheetId="3">#REF!</definedName>
    <definedName name="______VL100">#REF!</definedName>
    <definedName name="______VL250" localSheetId="3">#REF!</definedName>
    <definedName name="______VL250">#REF!</definedName>
    <definedName name="_____a1" hidden="1">{"'Sheet1'!$L$16"}</definedName>
    <definedName name="_____boi1" localSheetId="3">#REF!</definedName>
    <definedName name="_____boi1">#REF!</definedName>
    <definedName name="_____boi2" localSheetId="3">#REF!</definedName>
    <definedName name="_____boi2">#REF!</definedName>
    <definedName name="_____CON1" localSheetId="3">#REF!</definedName>
    <definedName name="_____CON1">#REF!</definedName>
    <definedName name="_____CON2" localSheetId="3">#REF!</definedName>
    <definedName name="_____CON2">#REF!</definedName>
    <definedName name="_____ddn400" localSheetId="3">#REF!</definedName>
    <definedName name="_____ddn400">#REF!</definedName>
    <definedName name="_____ddn600" localSheetId="3">#REF!</definedName>
    <definedName name="_____ddn600">#REF!</definedName>
    <definedName name="_____DT12" hidden="1">{"'Sheet1'!$L$16"}</definedName>
    <definedName name="_____Goi8" hidden="1">{"'Sheet1'!$L$16"}</definedName>
    <definedName name="_____h1" hidden="1">{"'Sheet1'!$L$16"}</definedName>
    <definedName name="_____h10" hidden="1">{#N/A,#N/A,FALSE,"Chi tiÆt"}</definedName>
    <definedName name="_____h2" hidden="1">{"'Sheet1'!$L$16"}</definedName>
    <definedName name="_____h3" hidden="1">{"'Sheet1'!$L$16"}</definedName>
    <definedName name="_____h5" hidden="1">{"'Sheet1'!$L$16"}</definedName>
    <definedName name="_____h6" hidden="1">{"'Sheet1'!$L$16"}</definedName>
    <definedName name="_____h7" hidden="1">{"'Sheet1'!$L$16"}</definedName>
    <definedName name="_____h8" hidden="1">{"'Sheet1'!$L$16"}</definedName>
    <definedName name="_____h9" hidden="1">{"'Sheet1'!$L$16"}</definedName>
    <definedName name="_____hsm2">1.1289</definedName>
    <definedName name="_____hso2" localSheetId="3">#REF!</definedName>
    <definedName name="_____hso2">#REF!</definedName>
    <definedName name="_____hu1" hidden="1">{"'Sheet1'!$L$16"}</definedName>
    <definedName name="_____hu2" hidden="1">{"'Sheet1'!$L$16"}</definedName>
    <definedName name="_____hu5" hidden="1">{"'Sheet1'!$L$16"}</definedName>
    <definedName name="_____hu6" hidden="1">{"'Sheet1'!$L$16"}</definedName>
    <definedName name="_____huy1" hidden="1">{"'Sheet1'!$L$16"}</definedName>
    <definedName name="_____kha1" localSheetId="3">#REF!</definedName>
    <definedName name="_____kha1">#REF!</definedName>
    <definedName name="_____MAC12" localSheetId="3">#REF!</definedName>
    <definedName name="_____MAC12">#REF!</definedName>
    <definedName name="_____MAC46" localSheetId="3">#REF!</definedName>
    <definedName name="_____MAC46">#REF!</definedName>
    <definedName name="_____NCL100" localSheetId="3">#REF!</definedName>
    <definedName name="_____NCL100">#REF!</definedName>
    <definedName name="_____NCL200" localSheetId="3">#REF!</definedName>
    <definedName name="_____NCL200">#REF!</definedName>
    <definedName name="_____NCL250" localSheetId="3">#REF!</definedName>
    <definedName name="_____NCL250">#REF!</definedName>
    <definedName name="_____NET2" localSheetId="3">#REF!</definedName>
    <definedName name="_____NET2">#REF!</definedName>
    <definedName name="_____nin190" localSheetId="3">#REF!</definedName>
    <definedName name="_____nin190">#REF!</definedName>
    <definedName name="_____NSO2" hidden="1">{"'Sheet1'!$L$16"}</definedName>
    <definedName name="_____PA3" hidden="1">{"'Sheet1'!$L$16"}</definedName>
    <definedName name="_____sc1" localSheetId="3">#REF!</definedName>
    <definedName name="_____sc1">#REF!</definedName>
    <definedName name="_____SC2" localSheetId="3">#REF!</definedName>
    <definedName name="_____SC2">#REF!</definedName>
    <definedName name="_____sc3" localSheetId="3">#REF!</definedName>
    <definedName name="_____sc3">#REF!</definedName>
    <definedName name="_____SCL4" hidden="1">{"'Sheet1'!$L$16"}</definedName>
    <definedName name="_____SN3" localSheetId="3">#REF!</definedName>
    <definedName name="_____SN3">#REF!</definedName>
    <definedName name="_____TL1" localSheetId="3">#REF!</definedName>
    <definedName name="_____TL1">#REF!</definedName>
    <definedName name="_____TL2" localSheetId="3">#REF!</definedName>
    <definedName name="_____TL2">#REF!</definedName>
    <definedName name="_____TL3" localSheetId="3">#REF!</definedName>
    <definedName name="_____TL3">#REF!</definedName>
    <definedName name="_____TLA120" localSheetId="3">#REF!</definedName>
    <definedName name="_____TLA120">#REF!</definedName>
    <definedName name="_____TLA35" localSheetId="3">#REF!</definedName>
    <definedName name="_____TLA35">#REF!</definedName>
    <definedName name="_____TLA50" localSheetId="3">#REF!</definedName>
    <definedName name="_____TLA50">#REF!</definedName>
    <definedName name="_____TLA70" localSheetId="3">#REF!</definedName>
    <definedName name="_____TLA70">#REF!</definedName>
    <definedName name="_____TLA95" localSheetId="3">#REF!</definedName>
    <definedName name="_____TLA95">#REF!</definedName>
    <definedName name="_____tz593" localSheetId="3">#REF!</definedName>
    <definedName name="_____tz593">#REF!</definedName>
    <definedName name="_____VL100" localSheetId="3">#REF!</definedName>
    <definedName name="_____VL100">#REF!</definedName>
    <definedName name="_____VL250" localSheetId="3">#REF!</definedName>
    <definedName name="_____VL250">#REF!</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boi1" localSheetId="3">#REF!</definedName>
    <definedName name="____boi1">#REF!</definedName>
    <definedName name="____boi2" localSheetId="3">#REF!</definedName>
    <definedName name="____boi2">#REF!</definedName>
    <definedName name="____cep1" hidden="1">{"'Sheet1'!$L$16"}</definedName>
    <definedName name="____Coc39" hidden="1">{"'Sheet1'!$L$16"}</definedName>
    <definedName name="____CON1" localSheetId="3">#REF!</definedName>
    <definedName name="____CON1">#REF!</definedName>
    <definedName name="____CON2" localSheetId="3">#REF!</definedName>
    <definedName name="____CON2">#REF!</definedName>
    <definedName name="____ddn400" localSheetId="3">#REF!</definedName>
    <definedName name="____ddn400">#REF!</definedName>
    <definedName name="____ddn600" localSheetId="3">#REF!</definedName>
    <definedName name="____ddn600">#REF!</definedName>
    <definedName name="____DT12" hidden="1">{"'Sheet1'!$L$16"}</definedName>
    <definedName name="____Goi8" hidden="1">{"'Sheet1'!$L$16"}</definedName>
    <definedName name="____h1" hidden="1">{"'Sheet1'!$L$16"}</definedName>
    <definedName name="____h10" hidden="1">{#N/A,#N/A,FALSE,"Chi tiÆt"}</definedName>
    <definedName name="____h2" hidden="1">{"'Sheet1'!$L$16"}</definedName>
    <definedName name="____h3" hidden="1">{"'Sheet1'!$L$16"}</definedName>
    <definedName name="____h5" hidden="1">{"'Sheet1'!$L$16"}</definedName>
    <definedName name="____h6" hidden="1">{"'Sheet1'!$L$16"}</definedName>
    <definedName name="____h7" hidden="1">{"'Sheet1'!$L$16"}</definedName>
    <definedName name="____h8" hidden="1">{"'Sheet1'!$L$16"}</definedName>
    <definedName name="____h9" hidden="1">{"'Sheet1'!$L$16"}</definedName>
    <definedName name="____hsm2">1.1289</definedName>
    <definedName name="____hso2" localSheetId="3">#REF!</definedName>
    <definedName name="____hso2">#REF!</definedName>
    <definedName name="____hu1" hidden="1">{"'Sheet1'!$L$16"}</definedName>
    <definedName name="____hu2" hidden="1">{"'Sheet1'!$L$16"}</definedName>
    <definedName name="____hu5" hidden="1">{"'Sheet1'!$L$16"}</definedName>
    <definedName name="____hu6" hidden="1">{"'Sheet1'!$L$16"}</definedName>
    <definedName name="____huy1" hidden="1">{"'Sheet1'!$L$16"}</definedName>
    <definedName name="____kha1" localSheetId="3">#REF!</definedName>
    <definedName name="____kha1">#REF!</definedName>
    <definedName name="____Lan1" hidden="1">{"'Sheet1'!$L$16"}</definedName>
    <definedName name="____LAN3" hidden="1">{"'Sheet1'!$L$16"}</definedName>
    <definedName name="____lap1" localSheetId="3">#REF!</definedName>
    <definedName name="____lap1">#REF!</definedName>
    <definedName name="____lap2" localSheetId="3">#REF!</definedName>
    <definedName name="____lap2">#REF!</definedName>
    <definedName name="____lk2" hidden="1">{"'Sheet1'!$L$16"}</definedName>
    <definedName name="____M36" hidden="1">{"'Sheet1'!$L$16"}</definedName>
    <definedName name="____MAC12" localSheetId="3">#REF!</definedName>
    <definedName name="____MAC12">#REF!</definedName>
    <definedName name="____MAC46" localSheetId="3">#REF!</definedName>
    <definedName name="____MAC46">#REF!</definedName>
    <definedName name="____NCL100" localSheetId="3">#REF!</definedName>
    <definedName name="____NCL100">#REF!</definedName>
    <definedName name="____NCL200" localSheetId="3">#REF!</definedName>
    <definedName name="____NCL200">#REF!</definedName>
    <definedName name="____NCL250" localSheetId="3">#REF!</definedName>
    <definedName name="____NCL250">#REF!</definedName>
    <definedName name="____NET2" localSheetId="3">#REF!</definedName>
    <definedName name="____NET2">#REF!</definedName>
    <definedName name="____nin190" localSheetId="3">#REF!</definedName>
    <definedName name="____nin190">#REF!</definedName>
    <definedName name="____NSO2" hidden="1">{"'Sheet1'!$L$16"}</definedName>
    <definedName name="____PA3" hidden="1">{"'Sheet1'!$L$16"}</definedName>
    <definedName name="____Pl2" hidden="1">{"'Sheet1'!$L$16"}</definedName>
    <definedName name="____sc1" localSheetId="3">#REF!</definedName>
    <definedName name="____sc1">#REF!</definedName>
    <definedName name="____SC2" localSheetId="3">#REF!</definedName>
    <definedName name="____SC2">#REF!</definedName>
    <definedName name="____sc3" localSheetId="3">#REF!</definedName>
    <definedName name="____sc3">#REF!</definedName>
    <definedName name="____SCL4" hidden="1">{"'Sheet1'!$L$16"}</definedName>
    <definedName name="____SN3" localSheetId="3">#REF!</definedName>
    <definedName name="____SN3">#REF!</definedName>
    <definedName name="____TK155" localSheetId="3">#REF!</definedName>
    <definedName name="____TK155">#REF!</definedName>
    <definedName name="____TK422" localSheetId="3">#REF!</definedName>
    <definedName name="____TK422">#REF!</definedName>
    <definedName name="____TL1" localSheetId="3">#REF!</definedName>
    <definedName name="____TL1">#REF!</definedName>
    <definedName name="____TL2" localSheetId="3">#REF!</definedName>
    <definedName name="____TL2">#REF!</definedName>
    <definedName name="____TL3" localSheetId="3">#REF!</definedName>
    <definedName name="____TL3">#REF!</definedName>
    <definedName name="____TLA120" localSheetId="3">#REF!</definedName>
    <definedName name="____TLA120">#REF!</definedName>
    <definedName name="____TLA35" localSheetId="3">#REF!</definedName>
    <definedName name="____TLA35">#REF!</definedName>
    <definedName name="____TLA50" localSheetId="3">#REF!</definedName>
    <definedName name="____TLA50">#REF!</definedName>
    <definedName name="____TLA70" localSheetId="3">#REF!</definedName>
    <definedName name="____TLA70">#REF!</definedName>
    <definedName name="____TLA95" localSheetId="3">#REF!</definedName>
    <definedName name="____TLA95">#REF!</definedName>
    <definedName name="____tt3" hidden="1">{"'Sheet1'!$L$16"}</definedName>
    <definedName name="____TT31" hidden="1">{"'Sheet1'!$L$16"}</definedName>
    <definedName name="____tz593" localSheetId="3">#REF!</definedName>
    <definedName name="____tz593">#REF!</definedName>
    <definedName name="____Tru21" hidden="1">{"'Sheet1'!$L$16"}</definedName>
    <definedName name="____VL100" localSheetId="3">#REF!</definedName>
    <definedName name="____VL100">#REF!</definedName>
    <definedName name="____VL250" localSheetId="3">#REF!</definedName>
    <definedName name="____VL250">#REF!</definedName>
    <definedName name="____xlfn.BAHTTEXT" hidden="1">#NAME?</definedName>
    <definedName name="___a1" hidden="1">{"'Sheet1'!$L$16"}</definedName>
    <definedName name="___B1" hidden="1">{"'Sheet1'!$L$16"}</definedName>
    <definedName name="___ban2" hidden="1">{"'Sheet1'!$L$16"}</definedName>
    <definedName name="___boi1" localSheetId="3">#REF!</definedName>
    <definedName name="___boi1">#REF!</definedName>
    <definedName name="___boi2" localSheetId="3">#REF!</definedName>
    <definedName name="___boi2">#REF!</definedName>
    <definedName name="___cep1" hidden="1">{"'Sheet1'!$L$16"}</definedName>
    <definedName name="___Coc39" hidden="1">{"'Sheet1'!$L$16"}</definedName>
    <definedName name="___CON1" localSheetId="3">#REF!</definedName>
    <definedName name="___CON1">#REF!</definedName>
    <definedName name="___CON2" localSheetId="3">#REF!</definedName>
    <definedName name="___CON2">#REF!</definedName>
    <definedName name="___ddn400" localSheetId="3">#REF!</definedName>
    <definedName name="___ddn400">#REF!</definedName>
    <definedName name="___ddn600" localSheetId="3">#REF!</definedName>
    <definedName name="___ddn600">#REF!</definedName>
    <definedName name="___DT12" hidden="1">{"'Sheet1'!$L$16"}</definedName>
    <definedName name="___Goi8" hidden="1">{"'Sheet1'!$L$16"}</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sm2">1.1289</definedName>
    <definedName name="___hso2" localSheetId="3">#REF!</definedName>
    <definedName name="___hso2">#REF!</definedName>
    <definedName name="___hu1" hidden="1">{"'Sheet1'!$L$16"}</definedName>
    <definedName name="___hu2" hidden="1">{"'Sheet1'!$L$16"}</definedName>
    <definedName name="___hu5" hidden="1">{"'Sheet1'!$L$16"}</definedName>
    <definedName name="___hu6" hidden="1">{"'Sheet1'!$L$16"}</definedName>
    <definedName name="___huy1" hidden="1">{"'Sheet1'!$L$16"}</definedName>
    <definedName name="___kha1" localSheetId="3">#REF!</definedName>
    <definedName name="___kha1">#REF!</definedName>
    <definedName name="___Lan1" hidden="1">{"'Sheet1'!$L$16"}</definedName>
    <definedName name="___LAN3" hidden="1">{"'Sheet1'!$L$16"}</definedName>
    <definedName name="___lap1" localSheetId="3">#REF!</definedName>
    <definedName name="___lap1">#REF!</definedName>
    <definedName name="___lap2" localSheetId="3">#REF!</definedName>
    <definedName name="___lap2">#REF!</definedName>
    <definedName name="___lk2" hidden="1">{"'Sheet1'!$L$16"}</definedName>
    <definedName name="___M36" hidden="1">{"'Sheet1'!$L$16"}</definedName>
    <definedName name="___MAC12" localSheetId="3">#REF!</definedName>
    <definedName name="___MAC12">#REF!</definedName>
    <definedName name="___MAC46" localSheetId="3">#REF!</definedName>
    <definedName name="___MAC46">#REF!</definedName>
    <definedName name="___NCL100" localSheetId="3">#REF!</definedName>
    <definedName name="___NCL100">#REF!</definedName>
    <definedName name="___NCL200" localSheetId="3">#REF!</definedName>
    <definedName name="___NCL200">#REF!</definedName>
    <definedName name="___NCL250" localSheetId="3">#REF!</definedName>
    <definedName name="___NCL250">#REF!</definedName>
    <definedName name="___NET2" localSheetId="3">#REF!</definedName>
    <definedName name="___NET2">#REF!</definedName>
    <definedName name="___nin190" localSheetId="3">#REF!</definedName>
    <definedName name="___nin190">#REF!</definedName>
    <definedName name="___NSO2" hidden="1">{"'Sheet1'!$L$16"}</definedName>
    <definedName name="___PA3" hidden="1">{"'Sheet1'!$L$16"}</definedName>
    <definedName name="___Pl2" hidden="1">{"'Sheet1'!$L$16"}</definedName>
    <definedName name="___PL3" hidden="1">#REF!</definedName>
    <definedName name="___sc1" localSheetId="3">#REF!</definedName>
    <definedName name="___sc1">#REF!</definedName>
    <definedName name="___SC2" localSheetId="3">#REF!</definedName>
    <definedName name="___SC2">#REF!</definedName>
    <definedName name="___sc3" localSheetId="3">#REF!</definedName>
    <definedName name="___sc3">#REF!</definedName>
    <definedName name="___SCL4" hidden="1">{"'Sheet1'!$L$16"}</definedName>
    <definedName name="___SN3" localSheetId="3">#REF!</definedName>
    <definedName name="___SN3">#REF!</definedName>
    <definedName name="___TK155" localSheetId="3">#REF!</definedName>
    <definedName name="___TK155">#REF!</definedName>
    <definedName name="___TK422" localSheetId="3">#REF!</definedName>
    <definedName name="___TK422">#REF!</definedName>
    <definedName name="___TL1" localSheetId="3">#REF!</definedName>
    <definedName name="___TL1">#REF!</definedName>
    <definedName name="___TL2" localSheetId="3">#REF!</definedName>
    <definedName name="___TL2">#REF!</definedName>
    <definedName name="___TL3" localSheetId="3">#REF!</definedName>
    <definedName name="___TL3">#REF!</definedName>
    <definedName name="___TLA120" localSheetId="3">#REF!</definedName>
    <definedName name="___TLA120">#REF!</definedName>
    <definedName name="___TLA35" localSheetId="3">#REF!</definedName>
    <definedName name="___TLA35">#REF!</definedName>
    <definedName name="___TLA50" localSheetId="3">#REF!</definedName>
    <definedName name="___TLA50">#REF!</definedName>
    <definedName name="___TLA70" localSheetId="3">#REF!</definedName>
    <definedName name="___TLA70">#REF!</definedName>
    <definedName name="___TLA95" localSheetId="3">#REF!</definedName>
    <definedName name="___TLA95">#REF!</definedName>
    <definedName name="___tq2" localSheetId="3">#REF!</definedName>
    <definedName name="___tq2">#REF!</definedName>
    <definedName name="___tt3" hidden="1">{"'Sheet1'!$L$16"}</definedName>
    <definedName name="___TT31" hidden="1">{"'Sheet1'!$L$16"}</definedName>
    <definedName name="___tz593" localSheetId="3">#REF!</definedName>
    <definedName name="___tz593">#REF!</definedName>
    <definedName name="___Tru21" hidden="1">{"'Sheet1'!$L$16"}</definedName>
    <definedName name="___VL100" localSheetId="3">#REF!</definedName>
    <definedName name="___VL100">#REF!</definedName>
    <definedName name="___VL250" localSheetId="3">#REF!</definedName>
    <definedName name="___VL250">#REF!</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 localSheetId="3">#REF!</definedName>
    <definedName name="__atn1">#REF!</definedName>
    <definedName name="__atn10" localSheetId="3">#REF!</definedName>
    <definedName name="__atn10">#REF!</definedName>
    <definedName name="__atn2" localSheetId="3">#REF!</definedName>
    <definedName name="__atn2">#REF!</definedName>
    <definedName name="__atn3" localSheetId="3">#REF!</definedName>
    <definedName name="__atn3">#REF!</definedName>
    <definedName name="__atn4" localSheetId="3">#REF!</definedName>
    <definedName name="__atn4">#REF!</definedName>
    <definedName name="__atn5" localSheetId="3">#REF!</definedName>
    <definedName name="__atn5">#REF!</definedName>
    <definedName name="__atn6" localSheetId="3">#REF!</definedName>
    <definedName name="__atn6">#REF!</definedName>
    <definedName name="__atn7" localSheetId="3">#REF!</definedName>
    <definedName name="__atn7">#REF!</definedName>
    <definedName name="__atn8" localSheetId="3">#REF!</definedName>
    <definedName name="__atn8">#REF!</definedName>
    <definedName name="__atn9" localSheetId="3">#REF!</definedName>
    <definedName name="__atn9">#REF!</definedName>
    <definedName name="__B1" hidden="1">{"'Sheet1'!$L$16"}</definedName>
    <definedName name="__ban2" hidden="1">{"'Sheet1'!$L$16"}</definedName>
    <definedName name="__boi1" localSheetId="3">#REF!</definedName>
    <definedName name="__boi1">#REF!</definedName>
    <definedName name="__boi2" localSheetId="3">#REF!</definedName>
    <definedName name="__boi2">#REF!</definedName>
    <definedName name="__cep1" hidden="1">{"'Sheet1'!$L$16"}</definedName>
    <definedName name="__Coc39" hidden="1">{"'Sheet1'!$L$16"}</definedName>
    <definedName name="__CON1" localSheetId="3">#REF!</definedName>
    <definedName name="__CON1">#REF!</definedName>
    <definedName name="__CON2" localSheetId="3">#REF!</definedName>
    <definedName name="__CON2">#REF!</definedName>
    <definedName name="__cpd1" localSheetId="3">#REF!</definedName>
    <definedName name="__cpd1">#REF!</definedName>
    <definedName name="__cpd2" localSheetId="3">#REF!</definedName>
    <definedName name="__cpd2">#REF!</definedName>
    <definedName name="__ddn400" localSheetId="3">#REF!</definedName>
    <definedName name="__ddn400">#REF!</definedName>
    <definedName name="__ddn600" localSheetId="3">#REF!</definedName>
    <definedName name="__ddn600">#REF!</definedName>
    <definedName name="__deo1" localSheetId="3">#REF!</definedName>
    <definedName name="__deo1">#REF!</definedName>
    <definedName name="__deo10" localSheetId="3">#REF!</definedName>
    <definedName name="__deo10">#REF!</definedName>
    <definedName name="__deo2" localSheetId="3">#REF!</definedName>
    <definedName name="__deo2">#REF!</definedName>
    <definedName name="__deo3" localSheetId="3">#REF!</definedName>
    <definedName name="__deo3">#REF!</definedName>
    <definedName name="__deo4" localSheetId="3">#REF!</definedName>
    <definedName name="__deo4">#REF!</definedName>
    <definedName name="__deo5" localSheetId="3">#REF!</definedName>
    <definedName name="__deo5">#REF!</definedName>
    <definedName name="__deo6" localSheetId="3">#REF!</definedName>
    <definedName name="__deo6">#REF!</definedName>
    <definedName name="__deo7" localSheetId="3">#REF!</definedName>
    <definedName name="__deo7">#REF!</definedName>
    <definedName name="__deo8" localSheetId="3">#REF!</definedName>
    <definedName name="__deo8">#REF!</definedName>
    <definedName name="__deo9" localSheetId="3">#REF!</definedName>
    <definedName name="__deo9">#REF!</definedName>
    <definedName name="__DT12" hidden="1">{"'Sheet1'!$L$16"}</definedName>
    <definedName name="__E99999" localSheetId="3">#REF!</definedName>
    <definedName name="__E99999">#REF!</definedName>
    <definedName name="__Goi8" hidden="1">{"'Sheet1'!$L$16"}</definedName>
    <definedName name="__GIA1" localSheetId="3">#REF!</definedName>
    <definedName name="__GIA1">#REF!</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6" hidden="1">{"'Sheet1'!$L$16"}</definedName>
    <definedName name="__h7" hidden="1">{"'Sheet1'!$L$16"}</definedName>
    <definedName name="__h8" hidden="1">{"'Sheet1'!$L$16"}</definedName>
    <definedName name="__h9" hidden="1">{"'Sheet1'!$L$16"}</definedName>
    <definedName name="__hsm2">1.1289</definedName>
    <definedName name="__hso2" localSheetId="3">#REF!</definedName>
    <definedName name="__hso2">#REF!</definedName>
    <definedName name="__hu1" hidden="1">{"'Sheet1'!$L$16"}</definedName>
    <definedName name="__hu2" hidden="1">{"'Sheet1'!$L$16"}</definedName>
    <definedName name="__hu5" hidden="1">{"'Sheet1'!$L$16"}</definedName>
    <definedName name="__hu6" hidden="1">{"'Sheet1'!$L$16"}</definedName>
    <definedName name="__huy1" hidden="1">{"'Sheet1'!$L$16"}</definedName>
    <definedName name="__IntlFixup" hidden="1">TRUE</definedName>
    <definedName name="__kha1" localSheetId="3">#REF!</definedName>
    <definedName name="__kha1">#REF!</definedName>
    <definedName name="__Lan1" hidden="1">{"'Sheet1'!$L$16"}</definedName>
    <definedName name="__LAN3" hidden="1">{"'Sheet1'!$L$16"}</definedName>
    <definedName name="__lap1" localSheetId="3">#REF!</definedName>
    <definedName name="__lap1">#REF!</definedName>
    <definedName name="__lap2" localSheetId="3">#REF!</definedName>
    <definedName name="__lap2">#REF!</definedName>
    <definedName name="__lk2" hidden="1">{"'Sheet1'!$L$16"}</definedName>
    <definedName name="__M36" hidden="1">{"'Sheet1'!$L$16"}</definedName>
    <definedName name="__MAC12" localSheetId="3">#REF!</definedName>
    <definedName name="__MAC12">#REF!</definedName>
    <definedName name="__MAC46" localSheetId="3">#REF!</definedName>
    <definedName name="__MAC46">#REF!</definedName>
    <definedName name="__nc151" localSheetId="3">#REF!</definedName>
    <definedName name="__nc151">#REF!</definedName>
    <definedName name="__NCL100" localSheetId="3">#REF!</definedName>
    <definedName name="__NCL100">#REF!</definedName>
    <definedName name="__NCL200" localSheetId="3">#REF!</definedName>
    <definedName name="__NCL200">#REF!</definedName>
    <definedName name="__NCL250" localSheetId="3">#REF!</definedName>
    <definedName name="__NCL250">#REF!</definedName>
    <definedName name="__NET2" localSheetId="3">#REF!</definedName>
    <definedName name="__NET2">#REF!</definedName>
    <definedName name="__nin190" localSheetId="3">#REF!</definedName>
    <definedName name="__nin190">#REF!</definedName>
    <definedName name="__no1" localSheetId="3">#REF!</definedName>
    <definedName name="__no1">#REF!</definedName>
    <definedName name="__NSO2" hidden="1">{"'Sheet1'!$L$16"}</definedName>
    <definedName name="__PA3" hidden="1">{"'Sheet1'!$L$16"}</definedName>
    <definedName name="__Pl2" hidden="1">{"'Sheet1'!$L$16"}</definedName>
    <definedName name="__sc1" localSheetId="3">#REF!</definedName>
    <definedName name="__sc1">#REF!</definedName>
    <definedName name="__SC2" localSheetId="3">#REF!</definedName>
    <definedName name="__SC2">#REF!</definedName>
    <definedName name="__sc3" localSheetId="3">#REF!</definedName>
    <definedName name="__sc3">#REF!</definedName>
    <definedName name="__SCL4" hidden="1">{"'Sheet1'!$L$16"}</definedName>
    <definedName name="__SHR1" localSheetId="3">#REF!</definedName>
    <definedName name="__SHR1">#REF!</definedName>
    <definedName name="__SHR2" localSheetId="3">#REF!</definedName>
    <definedName name="__SHR2">#REF!</definedName>
    <definedName name="__SN3" localSheetId="3">#REF!</definedName>
    <definedName name="__SN3">#REF!</definedName>
    <definedName name="__STD0898" localSheetId="3">#REF!</definedName>
    <definedName name="__STD0898">#REF!</definedName>
    <definedName name="__tax1" localSheetId="3">#REF!</definedName>
    <definedName name="__tax1">#REF!</definedName>
    <definedName name="__tax2" localSheetId="3">#REF!</definedName>
    <definedName name="__tax2">#REF!</definedName>
    <definedName name="__tax3" localSheetId="3">#REF!</definedName>
    <definedName name="__tax3">#REF!</definedName>
    <definedName name="__tax4" localSheetId="3">#REF!</definedName>
    <definedName name="__tax4">#REF!</definedName>
    <definedName name="__tg427" localSheetId="3">#REF!</definedName>
    <definedName name="__tg427">#REF!</definedName>
    <definedName name="__TK155" localSheetId="3">#REF!</definedName>
    <definedName name="__TK155">#REF!</definedName>
    <definedName name="__TK422" localSheetId="3">#REF!</definedName>
    <definedName name="__TK422">#REF!</definedName>
    <definedName name="__TL1" localSheetId="3">#REF!</definedName>
    <definedName name="__TL1">#REF!</definedName>
    <definedName name="__TL2" localSheetId="3">#REF!</definedName>
    <definedName name="__TL2">#REF!</definedName>
    <definedName name="__TL3" localSheetId="3">#REF!</definedName>
    <definedName name="__TL3">#REF!</definedName>
    <definedName name="__TLA120" localSheetId="3">#REF!</definedName>
    <definedName name="__TLA120">#REF!</definedName>
    <definedName name="__TLA35" localSheetId="3">#REF!</definedName>
    <definedName name="__TLA35">#REF!</definedName>
    <definedName name="__TLA50" localSheetId="3">#REF!</definedName>
    <definedName name="__TLA50">#REF!</definedName>
    <definedName name="__TLA70" localSheetId="3">#REF!</definedName>
    <definedName name="__TLA70">#REF!</definedName>
    <definedName name="__TLA95" localSheetId="3">#REF!</definedName>
    <definedName name="__TLA95">#REF!</definedName>
    <definedName name="__tq2" localSheetId="3">#REF!</definedName>
    <definedName name="__tq2">#REF!</definedName>
    <definedName name="__tt3" hidden="1">{"'Sheet1'!$L$16"}</definedName>
    <definedName name="__TT31" hidden="1">{"'Sheet1'!$L$16"}</definedName>
    <definedName name="__TVL1" localSheetId="3">#REF!</definedName>
    <definedName name="__TVL1">#REF!</definedName>
    <definedName name="__tz593" localSheetId="3">#REF!</definedName>
    <definedName name="__tz593">#REF!</definedName>
    <definedName name="__TH20" localSheetId="3">#REF!</definedName>
    <definedName name="__TH20">#REF!</definedName>
    <definedName name="__Tru21" hidden="1">{"'Sheet1'!$L$16"}</definedName>
    <definedName name="__VL100" localSheetId="3">#REF!</definedName>
    <definedName name="__VL100">#REF!</definedName>
    <definedName name="__vl2" hidden="1">{"'Sheet1'!$L$16"}</definedName>
    <definedName name="__VL250" localSheetId="3">#REF!</definedName>
    <definedName name="__VL250">#REF!</definedName>
    <definedName name="__xlfn.BAHTTEXT" hidden="1">#NAME?</definedName>
    <definedName name="_01_01_99" localSheetId="3">#REF!</definedName>
    <definedName name="_01_01_99">#REF!</definedName>
    <definedName name="_01_02_99" localSheetId="3">#REF!</definedName>
    <definedName name="_01_02_99">#REF!</definedName>
    <definedName name="_01_03_99" localSheetId="3">#REF!</definedName>
    <definedName name="_01_03_99">#REF!</definedName>
    <definedName name="_01_04_99" localSheetId="3">#REF!</definedName>
    <definedName name="_01_04_99">#REF!</definedName>
    <definedName name="_01_05_99" localSheetId="3">#REF!</definedName>
    <definedName name="_01_05_99">#REF!</definedName>
    <definedName name="_01_06_99" localSheetId="3">#REF!</definedName>
    <definedName name="_01_06_99">#REF!</definedName>
    <definedName name="_01_07_99" localSheetId="3">#REF!</definedName>
    <definedName name="_01_07_99">#REF!</definedName>
    <definedName name="_01_08_1999" localSheetId="3">#REF!</definedName>
    <definedName name="_01_08_1999">#REF!</definedName>
    <definedName name="_01_11_2001">#N/A</definedName>
    <definedName name="_05.6022" localSheetId="3">#REF!</definedName>
    <definedName name="_05.6022">#REF!</definedName>
    <definedName name="_1">#N/A</definedName>
    <definedName name="_1000A01">#N/A</definedName>
    <definedName name="_11MAÕ_SOÁ_THUEÁ" localSheetId="3">#REF!</definedName>
    <definedName name="_11MAÕ_SOÁ_THUEÁ">#REF!</definedName>
    <definedName name="_13ÑÔN_GIAÙ" localSheetId="3">#REF!</definedName>
    <definedName name="_13ÑÔN_GIAÙ">#REF!</definedName>
    <definedName name="_15SOÁ_CTÖØ" localSheetId="3">#REF!</definedName>
    <definedName name="_15SOÁ_CTÖØ">#REF!</definedName>
    <definedName name="_16SOÁ_LÖÔÏNG" localSheetId="3">#REF!</definedName>
    <definedName name="_16SOÁ_LÖÔÏNG">#REF!</definedName>
    <definedName name="_18TEÂN_HAØNG" localSheetId="3">#REF!</definedName>
    <definedName name="_18TEÂN_HAØNG">#REF!</definedName>
    <definedName name="_1BA2500" localSheetId="3">#REF!</definedName>
    <definedName name="_1BA2500">#REF!</definedName>
    <definedName name="_1BA3250" localSheetId="3">#REF!</definedName>
    <definedName name="_1BA3250">#REF!</definedName>
    <definedName name="_1BA400P" localSheetId="3">#REF!</definedName>
    <definedName name="_1BA400P">#REF!</definedName>
    <definedName name="_1CAP001" localSheetId="3">#REF!</definedName>
    <definedName name="_1CAP001">#REF!</definedName>
    <definedName name="_1DAU002" localSheetId="3">#REF!</definedName>
    <definedName name="_1DAU002">#REF!</definedName>
    <definedName name="_1DDAY03" localSheetId="3">#REF!</definedName>
    <definedName name="_1DDAY03">#REF!</definedName>
    <definedName name="_1DDTT01" localSheetId="3">#REF!</definedName>
    <definedName name="_1DDTT01">#REF!</definedName>
    <definedName name="_1FCO101" localSheetId="3">#REF!</definedName>
    <definedName name="_1FCO101">#REF!</definedName>
    <definedName name="_1GIA101" localSheetId="3">#REF!</definedName>
    <definedName name="_1GIA101">#REF!</definedName>
    <definedName name="_1LA1001" localSheetId="3">#REF!</definedName>
    <definedName name="_1LA1001">#REF!</definedName>
    <definedName name="_1MCCBO2" localSheetId="3">#REF!</definedName>
    <definedName name="_1MCCBO2">#REF!</definedName>
    <definedName name="_1PKCAP1" localSheetId="3">#REF!</definedName>
    <definedName name="_1PKCAP1">#REF!</definedName>
    <definedName name="_1PKTT01" localSheetId="3">#REF!</definedName>
    <definedName name="_1PKTT01">#REF!</definedName>
    <definedName name="_1TCD101" localSheetId="3">#REF!</definedName>
    <definedName name="_1TCD101">#REF!</definedName>
    <definedName name="_1TCD201" localSheetId="3">#REF!</definedName>
    <definedName name="_1TCD201">#REF!</definedName>
    <definedName name="_1TD2001" localSheetId="3">#REF!</definedName>
    <definedName name="_1TD2001">#REF!</definedName>
    <definedName name="_1TIHT01" localSheetId="3">#REF!</definedName>
    <definedName name="_1TIHT01">#REF!</definedName>
    <definedName name="_1TRU121" localSheetId="3">#REF!</definedName>
    <definedName name="_1TRU121">#REF!</definedName>
    <definedName name="_2">#N/A</definedName>
    <definedName name="_2_?" localSheetId="3">#REF!</definedName>
    <definedName name="_2_?">#REF!</definedName>
    <definedName name="_20TEÂN_KHAÙCH_HAØ" localSheetId="3">#REF!</definedName>
    <definedName name="_20TEÂN_KHAÙCH_HAØ">#REF!</definedName>
    <definedName name="_22THAØNH_TIEÀN" localSheetId="3">#REF!</definedName>
    <definedName name="_22THAØNH_TIEÀN">#REF!</definedName>
    <definedName name="_24TRÒ_GIAÙ" localSheetId="3">#REF!</definedName>
    <definedName name="_24TRÒ_GIAÙ">#REF!</definedName>
    <definedName name="_26TRÒ_GIAÙ__VAT" localSheetId="3">#REF!</definedName>
    <definedName name="_26TRÒ_GIAÙ__VAT">#REF!</definedName>
    <definedName name="_2BLA100" localSheetId="3">#REF!</definedName>
    <definedName name="_2BLA100">#REF!</definedName>
    <definedName name="_2DAL201" localSheetId="3">#REF!</definedName>
    <definedName name="_2DAL201">#REF!</definedName>
    <definedName name="_3BLXMD" localSheetId="3">#REF!</definedName>
    <definedName name="_3BLXMD">#REF!</definedName>
    <definedName name="_3TU0609" localSheetId="3">#REF!</definedName>
    <definedName name="_3TU0609">#REF!</definedName>
    <definedName name="_4_??????" localSheetId="3">#REF!</definedName>
    <definedName name="_4_??????">#REF!</definedName>
    <definedName name="_4CNT240" localSheetId="3">#REF!</definedName>
    <definedName name="_4CNT240">#REF!</definedName>
    <definedName name="_4CTL240" localSheetId="3">#REF!</definedName>
    <definedName name="_4CTL240">#REF!</definedName>
    <definedName name="_4FCO100" localSheetId="3">#REF!</definedName>
    <definedName name="_4FCO100">#REF!</definedName>
    <definedName name="_4HDCTT4" localSheetId="3">#REF!</definedName>
    <definedName name="_4HDCTT4">#REF!</definedName>
    <definedName name="_4HNCTT4" localSheetId="3">#REF!</definedName>
    <definedName name="_4HNCTT4">#REF!</definedName>
    <definedName name="_4LBCO01" localSheetId="3">#REF!</definedName>
    <definedName name="_4LBCO01">#REF!</definedName>
    <definedName name="_9MAÕ_HAØNG" localSheetId="3">#REF!</definedName>
    <definedName name="_9MAÕ_HAØNG">#REF!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atn1" localSheetId="3">#REF!</definedName>
    <definedName name="_atn1">#REF!</definedName>
    <definedName name="_atn10" localSheetId="3">#REF!</definedName>
    <definedName name="_atn10">#REF!</definedName>
    <definedName name="_atn2" localSheetId="3">#REF!</definedName>
    <definedName name="_atn2">#REF!</definedName>
    <definedName name="_atn3" localSheetId="3">#REF!</definedName>
    <definedName name="_atn3">#REF!</definedName>
    <definedName name="_atn4" localSheetId="3">#REF!</definedName>
    <definedName name="_atn4">#REF!</definedName>
    <definedName name="_atn5" localSheetId="3">#REF!</definedName>
    <definedName name="_atn5">#REF!</definedName>
    <definedName name="_atn6" localSheetId="3">#REF!</definedName>
    <definedName name="_atn6">#REF!</definedName>
    <definedName name="_atn7" localSheetId="3">#REF!</definedName>
    <definedName name="_atn7">#REF!</definedName>
    <definedName name="_atn8" localSheetId="3">#REF!</definedName>
    <definedName name="_atn8">#REF!</definedName>
    <definedName name="_atn9" localSheetId="3">#REF!</definedName>
    <definedName name="_atn9">#REF!</definedName>
    <definedName name="_B1" hidden="1">{"'Sheet1'!$L$16"}</definedName>
    <definedName name="_b4" hidden="1">{"'Sheet1'!$L$16"}</definedName>
    <definedName name="_ba1" hidden="1">{#N/A,#N/A,FALSE,"Chi tiÆt"}</definedName>
    <definedName name="_ban2" hidden="1">{"'Sheet1'!$L$16"}</definedName>
    <definedName name="_boi1" localSheetId="3">#REF!</definedName>
    <definedName name="_boi1">#REF!</definedName>
    <definedName name="_boi2" localSheetId="3">#REF!</definedName>
    <definedName name="_boi2">#REF!</definedName>
    <definedName name="_Builtin0" localSheetId="3" hidden="1">#REF!</definedName>
    <definedName name="_Builtin0" hidden="1">#REF!</definedName>
    <definedName name="_Builtin155" hidden="1">#N/A</definedName>
    <definedName name="_C_Lphi_4ab" localSheetId="3">#REF!</definedName>
    <definedName name="_C_Lphi_4ab">#REF!</definedName>
    <definedName name="_CD2" hidden="1">{"'Sheet1'!$L$16"}</definedName>
    <definedName name="_cep1" hidden="1">{"'Sheet1'!$L$16"}</definedName>
    <definedName name="_Coc39" hidden="1">{"'Sheet1'!$L$16"}</definedName>
    <definedName name="_CON1" localSheetId="3">#REF!</definedName>
    <definedName name="_CON1">#REF!</definedName>
    <definedName name="_CON2" localSheetId="3">#REF!</definedName>
    <definedName name="_CON2">#REF!</definedName>
    <definedName name="_cpd1" localSheetId="3">#REF!</definedName>
    <definedName name="_cpd1">#REF!</definedName>
    <definedName name="_cpd2" localSheetId="3">#REF!</definedName>
    <definedName name="_cpd2">#REF!</definedName>
    <definedName name="_CPhi_Bhiem" localSheetId="3">#REF!</definedName>
    <definedName name="_CPhi_Bhiem">#REF!</definedName>
    <definedName name="_CPhi_BQLDA" localSheetId="3">#REF!</definedName>
    <definedName name="_CPhi_BQLDA">#REF!</definedName>
    <definedName name="_CPhi_DBaoGT" localSheetId="3">#REF!</definedName>
    <definedName name="_CPhi_DBaoGT">#REF!</definedName>
    <definedName name="_CPhi_Kdinh" localSheetId="3">#REF!</definedName>
    <definedName name="_CPhi_Kdinh">#REF!</definedName>
    <definedName name="_CPhi_Nthu_KThanh" localSheetId="3">#REF!</definedName>
    <definedName name="_CPhi_Nthu_KThanh">#REF!</definedName>
    <definedName name="_CPhi_QToan" localSheetId="3">#REF!</definedName>
    <definedName name="_CPhi_QToan">#REF!</definedName>
    <definedName name="_CPhiTKe_13" localSheetId="3">#REF!</definedName>
    <definedName name="_CPhiTKe_13">#REF!</definedName>
    <definedName name="_d1500" hidden="1">{"'Sheet1'!$L$16"}</definedName>
    <definedName name="_ddn400" localSheetId="3">#REF!</definedName>
    <definedName name="_ddn400">#REF!</definedName>
    <definedName name="_ddn600" localSheetId="3">#REF!</definedName>
    <definedName name="_ddn600">#REF!</definedName>
    <definedName name="_deo1" localSheetId="3">#REF!</definedName>
    <definedName name="_deo1">#REF!</definedName>
    <definedName name="_deo10" localSheetId="3">#REF!</definedName>
    <definedName name="_deo10">#REF!</definedName>
    <definedName name="_deo2" localSheetId="3">#REF!</definedName>
    <definedName name="_deo2">#REF!</definedName>
    <definedName name="_deo3" localSheetId="3">#REF!</definedName>
    <definedName name="_deo3">#REF!</definedName>
    <definedName name="_deo4" localSheetId="3">#REF!</definedName>
    <definedName name="_deo4">#REF!</definedName>
    <definedName name="_deo5" localSheetId="3">#REF!</definedName>
    <definedName name="_deo5">#REF!</definedName>
    <definedName name="_deo6" localSheetId="3">#REF!</definedName>
    <definedName name="_deo6">#REF!</definedName>
    <definedName name="_deo7" localSheetId="3">#REF!</definedName>
    <definedName name="_deo7">#REF!</definedName>
    <definedName name="_deo8" localSheetId="3">#REF!</definedName>
    <definedName name="_deo8">#REF!</definedName>
    <definedName name="_deo9" localSheetId="3">#REF!</definedName>
    <definedName name="_deo9">#REF!</definedName>
    <definedName name="_DT12" hidden="1">{"'Sheet1'!$L$16"}</definedName>
    <definedName name="_E99999" localSheetId="3">#REF!</definedName>
    <definedName name="_E99999">#REF!</definedName>
    <definedName name="_f5" hidden="1">{"'Sheet1'!$L$16"}</definedName>
    <definedName name="_Fill" localSheetId="3" hidden="1">#REF!</definedName>
    <definedName name="_Fill" hidden="1">#REF!</definedName>
    <definedName name="_xlnm._FilterDatabase" localSheetId="0" hidden="1">'10-Bieu 10-Thu NS 10T-2024'!$A$8:$J$73</definedName>
    <definedName name="_xlnm._FilterDatabase" localSheetId="1" hidden="1">'11-Bieu 11-Chi NS (10T-2024)'!$A$8:$J$67</definedName>
    <definedName name="_xlnm._FilterDatabase" localSheetId="2" hidden="1">'12-Bieu 12-CDNS 2024'!$A$8:$G$45</definedName>
    <definedName name="_xlnm._FilterDatabase" localSheetId="4" hidden="1">'14-Bieu 14-Chi NS (UTH 2024)'!$A$8:$J$56</definedName>
    <definedName name="_xlnm._FilterDatabase" localSheetId="5" hidden="1">'15-Bieu 15-Thu LV 2024'!$A$8:$J$8</definedName>
    <definedName name="_xlnm._FilterDatabase" localSheetId="6" hidden="1">'16-Bieu 16-Chi NSDP'!$A$8:$G$56</definedName>
    <definedName name="_xlnm._FilterDatabase" localSheetId="10" hidden="1">'25-Bieu 25-CDNS-NQ'!$A$8:$H$8</definedName>
    <definedName name="_xlnm._FilterDatabase" localSheetId="11" hidden="1">'26-Bieu 26-Thu NS-NQ'!$A$8:$S$77</definedName>
    <definedName name="_xlnm._FilterDatabase" localSheetId="15" hidden="1">'33-Bieu 33-NQ'!$A$9:$H$47</definedName>
    <definedName name="_xlnm._FilterDatabase" localSheetId="19" hidden="1">'37-Biểu 37-NQ'!$A$8:$L$143</definedName>
    <definedName name="_xlnm._FilterDatabase" localSheetId="20" hidden="1">'38-Bieu 38-NQ'!$A$8:$P$140</definedName>
    <definedName name="_xlnm._FilterDatabase" localSheetId="24" hidden="1">'42-Bieu 42-NQ'!$A$9:$N$39</definedName>
    <definedName name="_xlnm._FilterDatabase" localSheetId="25" hidden="1">'43-Mua sam ND138-KP'!$A$7:$C$59</definedName>
    <definedName name="_xlnm._FilterDatabase" localSheetId="26" hidden="1">'44-Bieu 44 MS trình HĐND tỉnh'!$A$7:$K$189</definedName>
    <definedName name="_xlnm._FilterDatabase" localSheetId="29" hidden="1">'47-Bieu 47 Chi tiet CTMTQG'!$D$2:$D$143</definedName>
    <definedName name="_xlnm._FilterDatabase" localSheetId="3" hidden="1">'Bieu 13-UTH thu NS 2024'!$A$8:$I$76</definedName>
    <definedName name="_xlnm._FilterDatabase" localSheetId="7" hidden="1">'Bieu 19-CD NST-H'!$A$8:$G$43</definedName>
    <definedName name="_xlnm._FilterDatabase" localSheetId="12" hidden="1">'Bieu 27-Chi SN-NQ'!$A$8:$G$67</definedName>
    <definedName name="_xlnm._FilterDatabase" localSheetId="17" hidden="1">'Biểu 35-NQ'!$A$9:$F$76</definedName>
    <definedName name="_xlnm._FilterDatabase" localSheetId="18" hidden="1">'Biểu 36-NQ'!$A$7:$D$47</definedName>
    <definedName name="_xlnm._FilterDatabase" hidden="1">'[1]TL than'!#REF!</definedName>
    <definedName name="_Goi8" hidden="1">{"'Sheet1'!$L$16"}</definedName>
    <definedName name="_GIA1" localSheetId="3">#REF!</definedName>
    <definedName name="_GIA1">#REF!</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6" hidden="1">{"'Sheet1'!$L$16"}</definedName>
    <definedName name="_h7" hidden="1">{"'Sheet1'!$L$16"}</definedName>
    <definedName name="_h8" hidden="1">{"'Sheet1'!$L$16"}</definedName>
    <definedName name="_h9" hidden="1">{"'Sheet1'!$L$16"}</definedName>
    <definedName name="_hsm2">1.1289</definedName>
    <definedName name="_hso2" localSheetId="3">#REF!</definedName>
    <definedName name="_hso2">#REF!</definedName>
    <definedName name="_hu1" hidden="1">{"'Sheet1'!$L$16"}</definedName>
    <definedName name="_hu2" hidden="1">{"'Sheet1'!$L$16"}</definedName>
    <definedName name="_hu5" hidden="1">{"'Sheet1'!$L$16"}</definedName>
    <definedName name="_hu6" hidden="1">{"'Sheet1'!$L$16"}</definedName>
    <definedName name="_huy1" hidden="1">{"'Sheet1'!$L$16"}</definedName>
    <definedName name="_K146" hidden="1">{"'Sheet1'!$L$16"}</definedName>
    <definedName name="_k27" hidden="1">{"'Sheet1'!$L$16"}</definedName>
    <definedName name="_Key1" localSheetId="3" hidden="1">#REF!</definedName>
    <definedName name="_Key1" hidden="1">#REF!</definedName>
    <definedName name="_Key2" localSheetId="3" hidden="1">#REF!</definedName>
    <definedName name="_Key2" hidden="1">#REF!</definedName>
    <definedName name="_km03" hidden="1">{"'Sheet1'!$L$16"}</definedName>
    <definedName name="_KH08" hidden="1">{#N/A,#N/A,FALSE,"Chi tiÆt"}</definedName>
    <definedName name="_kha1" localSheetId="3">#REF!</definedName>
    <definedName name="_kha1">#REF!</definedName>
    <definedName name="_Lan1" hidden="1">{"'Sheet1'!$L$16"}</definedName>
    <definedName name="_LAN3" hidden="1">{"'Sheet1'!$L$16"}</definedName>
    <definedName name="_lap1" localSheetId="3">#REF!</definedName>
    <definedName name="_lap1">#REF!</definedName>
    <definedName name="_lap2" localSheetId="3">#REF!</definedName>
    <definedName name="_lap2">#REF!</definedName>
    <definedName name="_lk2" hidden="1">{"'Sheet1'!$L$16"}</definedName>
    <definedName name="_m1233" hidden="1">{"'Sheet1'!$L$16"}</definedName>
    <definedName name="_M2" hidden="1">{"'Sheet1'!$L$16"}</definedName>
    <definedName name="_M36" hidden="1">{"'Sheet1'!$L$16"}</definedName>
    <definedName name="_MAC12" localSheetId="3">#REF!</definedName>
    <definedName name="_MAC12">#REF!</definedName>
    <definedName name="_MAC46" localSheetId="3">#REF!</definedName>
    <definedName name="_MAC46">#REF!</definedName>
    <definedName name="_MTL12" hidden="1">{"'Sheet1'!$L$16"}</definedName>
    <definedName name="_nam1" hidden="1">{"'Sheet1'!$L$16"}</definedName>
    <definedName name="_nam2" hidden="1">{#N/A,#N/A,FALSE,"Chi tiÆt"}</definedName>
    <definedName name="_nam3" hidden="1">{"'Sheet1'!$L$16"}</definedName>
    <definedName name="_nc151" localSheetId="3">#REF!</definedName>
    <definedName name="_nc151">#REF!</definedName>
    <definedName name="_NCL100" localSheetId="3">#REF!</definedName>
    <definedName name="_NCL100">#REF!</definedName>
    <definedName name="_NCL200" localSheetId="3">#REF!</definedName>
    <definedName name="_NCL200">#REF!</definedName>
    <definedName name="_NCL250" localSheetId="3">#REF!</definedName>
    <definedName name="_NCL250">#REF!</definedName>
    <definedName name="_NET2" localSheetId="3">#REF!</definedName>
    <definedName name="_NET2">#REF!</definedName>
    <definedName name="_nin190" localSheetId="3">#REF!</definedName>
    <definedName name="_nin190">#REF!</definedName>
    <definedName name="_no1" localSheetId="3">#REF!</definedName>
    <definedName name="_no1">#REF!</definedName>
    <definedName name="_NSO2" hidden="1">{"'Sheet1'!$L$16"}</definedName>
    <definedName name="_nh2" hidden="1">{#N/A,#N/A,FALSE,"Chi tiÆt"}</definedName>
    <definedName name="_Order1" hidden="1">255</definedName>
    <definedName name="_Order2" hidden="1">255</definedName>
    <definedName name="_PA3" hidden="1">{"'Sheet1'!$L$16"}</definedName>
    <definedName name="_Pl2" hidden="1">{"'Sheet1'!$L$16"}</definedName>
    <definedName name="_PL3" hidden="1">#REF!</definedName>
    <definedName name="_phu2" hidden="1">{"'Sheet1'!$L$16"}</definedName>
    <definedName name="_phu3" hidden="1">{"'Sheet1'!$L$16"}</definedName>
    <definedName name="_sc1" localSheetId="3">#REF!</definedName>
    <definedName name="_sc1">#REF!</definedName>
    <definedName name="_SC2" localSheetId="3">#REF!</definedName>
    <definedName name="_SC2">#REF!</definedName>
    <definedName name="_sc3" localSheetId="3">#REF!</definedName>
    <definedName name="_sc3">#REF!</definedName>
    <definedName name="_SCL4" hidden="1">{"'Sheet1'!$L$16"}</definedName>
    <definedName name="_SHR1" localSheetId="3">#REF!</definedName>
    <definedName name="_SHR1">#REF!</definedName>
    <definedName name="_SHR2" localSheetId="3">#REF!</definedName>
    <definedName name="_SHR2">#REF!</definedName>
    <definedName name="_SN3" localSheetId="3">#REF!</definedName>
    <definedName name="_SN3">#REF!</definedName>
    <definedName name="_Sort" localSheetId="3" hidden="1">#REF!</definedName>
    <definedName name="_Sort" hidden="1">#REF!</definedName>
    <definedName name="_STD0898" localSheetId="3">#REF!</definedName>
    <definedName name="_STD0898">#REF!</definedName>
    <definedName name="_T12" hidden="1">{"'Sheet1'!$L$16"}</definedName>
    <definedName name="_tax1" localSheetId="3">#REF!</definedName>
    <definedName name="_tax1">#REF!</definedName>
    <definedName name="_tax2" localSheetId="3">#REF!</definedName>
    <definedName name="_tax2">#REF!</definedName>
    <definedName name="_tax3" localSheetId="3">#REF!</definedName>
    <definedName name="_tax3">#REF!</definedName>
    <definedName name="_tax4" localSheetId="3">#REF!</definedName>
    <definedName name="_tax4">#REF!</definedName>
    <definedName name="_TC07" hidden="1">{"'Sheet1'!$L$16"}</definedName>
    <definedName name="_tg427" localSheetId="3">#REF!</definedName>
    <definedName name="_tg427">#REF!</definedName>
    <definedName name="_TK155" localSheetId="3">#REF!</definedName>
    <definedName name="_TK155">#REF!</definedName>
    <definedName name="_TK422" localSheetId="3">#REF!</definedName>
    <definedName name="_TK422">#REF!</definedName>
    <definedName name="_TL1" localSheetId="3">#REF!</definedName>
    <definedName name="_TL1">#REF!</definedName>
    <definedName name="_TL2" localSheetId="3">#REF!</definedName>
    <definedName name="_TL2">#REF!</definedName>
    <definedName name="_TL3" localSheetId="3">#REF!</definedName>
    <definedName name="_TL3">#REF!</definedName>
    <definedName name="_TLA120" localSheetId="3">#REF!</definedName>
    <definedName name="_TLA120">#REF!</definedName>
    <definedName name="_TLA35" localSheetId="3">#REF!</definedName>
    <definedName name="_TLA35">#REF!</definedName>
    <definedName name="_TLA50" localSheetId="3">#REF!</definedName>
    <definedName name="_TLA50">#REF!</definedName>
    <definedName name="_TLA70" localSheetId="3">#REF!</definedName>
    <definedName name="_TLA70">#REF!</definedName>
    <definedName name="_TLA95" localSheetId="3">#REF!</definedName>
    <definedName name="_TLA95">#REF!</definedName>
    <definedName name="_tq2" localSheetId="3">#REF!</definedName>
    <definedName name="_tq2">#REF!</definedName>
    <definedName name="_tt3" hidden="1">{"'Sheet1'!$L$16"}</definedName>
    <definedName name="_TT31" hidden="1">{"'Sheet1'!$L$16"}</definedName>
    <definedName name="_TVL1" localSheetId="3">#REF!</definedName>
    <definedName name="_TVL1">#REF!</definedName>
    <definedName name="_tz593" localSheetId="3">#REF!</definedName>
    <definedName name="_tz593">#REF!</definedName>
    <definedName name="_TH20" localSheetId="3">#REF!</definedName>
    <definedName name="_TH20">#REF!</definedName>
    <definedName name="_Tru21" hidden="1">{"'Sheet1'!$L$16"}</definedName>
    <definedName name="_VL100" localSheetId="3">#REF!</definedName>
    <definedName name="_VL100">#REF!</definedName>
    <definedName name="_vl2" hidden="1">{"'Sheet1'!$L$16"}</definedName>
    <definedName name="_VL250" localSheetId="3">#REF!</definedName>
    <definedName name="_VL250">#REF!</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 localSheetId="3">#REF!</definedName>
    <definedName name="a1.1">#REF!</definedName>
    <definedName name="A120_" localSheetId="3">#REF!</definedName>
    <definedName name="A120_">#REF!</definedName>
    <definedName name="A1Xc7" localSheetId="3">#REF!</definedName>
    <definedName name="A1Xc7">#REF!</definedName>
    <definedName name="a277Print_Titles" localSheetId="3">#REF!</definedName>
    <definedName name="a277Print_Titles">#REF!</definedName>
    <definedName name="A35_" localSheetId="3">#REF!</definedName>
    <definedName name="A35_">#REF!</definedName>
    <definedName name="A50_" localSheetId="3">#REF!</definedName>
    <definedName name="A50_">#REF!</definedName>
    <definedName name="A70_" localSheetId="3">#REF!</definedName>
    <definedName name="A70_">#REF!</definedName>
    <definedName name="A95_" localSheetId="3">#REF!</definedName>
    <definedName name="A95_">#REF!</definedName>
    <definedName name="AA" localSheetId="3">#REF!</definedName>
    <definedName name="AA">#REF!</definedName>
    <definedName name="aaaaaaa" localSheetId="3">#REF!</definedName>
    <definedName name="aaaaaaa">#REF!</definedName>
    <definedName name="AB" localSheetId="3">#REF!</definedName>
    <definedName name="AB">#REF!</definedName>
    <definedName name="ABC" hidden="1">#REF!</definedName>
    <definedName name="AC120_" localSheetId="3">#REF!</definedName>
    <definedName name="AC120_">#REF!</definedName>
    <definedName name="AC35_" localSheetId="3">#REF!</definedName>
    <definedName name="AC35_">#REF!</definedName>
    <definedName name="AC50_" localSheetId="3">#REF!</definedName>
    <definedName name="AC50_">#REF!</definedName>
    <definedName name="AC70_" localSheetId="3">#REF!</definedName>
    <definedName name="AC70_">#REF!</definedName>
    <definedName name="AC95_" localSheetId="3">#REF!</definedName>
    <definedName name="AC95_">#REF!</definedName>
    <definedName name="ACCCC" localSheetId="3">#REF!</definedName>
    <definedName name="ACCCC">#REF!</definedName>
    <definedName name="AccessDatabase" hidden="1">"C:\My Documents\LeBinh\Xls\VP Cong ty\FORM.mdb"</definedName>
    <definedName name="ADADADD" hidden="1">{"'Sheet1'!$L$16"}</definedName>
    <definedName name="ádasdasdasd" hidden="1">{"'Sheet1'!$L$16"}</definedName>
    <definedName name="ADAY" localSheetId="3">#REF!</definedName>
    <definedName name="ADAY">#REF!</definedName>
    <definedName name="ADP" localSheetId="3">#REF!</definedName>
    <definedName name="ADP">#REF!</definedName>
    <definedName name="ae" hidden="1">{"'Sheet1'!$L$16"}</definedName>
    <definedName name="ag15F80" localSheetId="3">#REF!</definedName>
    <definedName name="ag15F80">#REF!</definedName>
    <definedName name="AKHAC" localSheetId="3">#REF!</definedName>
    <definedName name="AKHAC">#REF!</definedName>
    <definedName name="All_Item" localSheetId="3">#REF!</definedName>
    <definedName name="All_Item">#REF!</definedName>
    <definedName name="ALPIN">#N/A</definedName>
    <definedName name="ALPJYOU">#N/A</definedName>
    <definedName name="ALPTOI">#N/A</definedName>
    <definedName name="ALTINH" localSheetId="3">#REF!</definedName>
    <definedName name="ALTINH">#REF!</definedName>
    <definedName name="amiang" localSheetId="3">#REF!</definedName>
    <definedName name="amiang">#REF!</definedName>
    <definedName name="ANN" localSheetId="3">#REF!</definedName>
    <definedName name="ANN">#REF!</definedName>
    <definedName name="anpha" localSheetId="3">#REF!</definedName>
    <definedName name="anpha">#REF!</definedName>
    <definedName name="ANQD" localSheetId="3">#REF!</definedName>
    <definedName name="ANQD">#REF!</definedName>
    <definedName name="ANQQH" localSheetId="3">'[2]Dt 2001'!#REF!</definedName>
    <definedName name="ANQQH">'[2]Dt 2001'!#REF!</definedName>
    <definedName name="anscount" hidden="1">3</definedName>
    <definedName name="ANSNN" localSheetId="3">'[2]Dt 2001'!#REF!</definedName>
    <definedName name="ANSNN">'[2]Dt 2001'!#REF!</definedName>
    <definedName name="ANSNNxnk" localSheetId="3">'[2]Dt 2001'!#REF!</definedName>
    <definedName name="ANSNNxnk">'[2]Dt 2001'!#REF!</definedName>
    <definedName name="Anguon" localSheetId="3">'[2]Dt 2001'!#REF!</definedName>
    <definedName name="Anguon">'[2]Dt 2001'!#REF!</definedName>
    <definedName name="APC" localSheetId="3">'[2]Dt 2001'!#REF!</definedName>
    <definedName name="APC">'[2]Dt 2001'!#REF!</definedName>
    <definedName name="aqbnmjm" hidden="1">#REF!</definedName>
    <definedName name="AS2DocOpenMode" hidden="1">"AS2DocumentEdit"</definedName>
    <definedName name="asss" hidden="1">{"'Sheet1'!$L$16"}</definedName>
    <definedName name="AT1.2" localSheetId="3">#REF!</definedName>
    <definedName name="AT1.2">#REF!</definedName>
    <definedName name="AT1.A" localSheetId="3">#REF!</definedName>
    <definedName name="AT1.A">#REF!</definedName>
    <definedName name="at1.a_ct" localSheetId="3">#REF!</definedName>
    <definedName name="at1.a_ct">#REF!</definedName>
    <definedName name="at1.a_hd" localSheetId="3">#REF!</definedName>
    <definedName name="at1.a_hd">#REF!</definedName>
    <definedName name="at1.a_hso" localSheetId="3">#REF!</definedName>
    <definedName name="at1.a_hso">#REF!</definedName>
    <definedName name="at1.a_hspc" localSheetId="3">#REF!</definedName>
    <definedName name="at1.a_hspc">#REF!</definedName>
    <definedName name="at1.a_ld" localSheetId="3">#REF!</definedName>
    <definedName name="at1.a_ld">#REF!</definedName>
    <definedName name="at1.a_luong" localSheetId="3">#REF!</definedName>
    <definedName name="at1.a_luong">#REF!</definedName>
    <definedName name="at1.a_nguoi" localSheetId="3">#REF!</definedName>
    <definedName name="at1.a_nguoi">#REF!</definedName>
    <definedName name="at1.a_tn" localSheetId="3">#REF!</definedName>
    <definedName name="at1.a_tn">#REF!</definedName>
    <definedName name="at1.a_ts" localSheetId="3">#REF!</definedName>
    <definedName name="at1.a_ts">#REF!</definedName>
    <definedName name="at1.a_ud" localSheetId="3">#REF!</definedName>
    <definedName name="at1.a_ud">#REF!</definedName>
    <definedName name="AT1.B" localSheetId="3">#REF!</definedName>
    <definedName name="AT1.B">#REF!</definedName>
    <definedName name="at1.b_ct" localSheetId="3">#REF!</definedName>
    <definedName name="at1.b_ct">#REF!</definedName>
    <definedName name="at1.b_hd" localSheetId="3">#REF!</definedName>
    <definedName name="at1.b_hd">#REF!</definedName>
    <definedName name="at1.b_hso" localSheetId="3">#REF!</definedName>
    <definedName name="at1.b_hso">#REF!</definedName>
    <definedName name="at1.b_hspc" localSheetId="3">#REF!</definedName>
    <definedName name="at1.b_hspc">#REF!</definedName>
    <definedName name="at1.b_ld" localSheetId="3">#REF!</definedName>
    <definedName name="at1.b_ld">#REF!</definedName>
    <definedName name="at1.b_luong" localSheetId="3">#REF!</definedName>
    <definedName name="at1.b_luong">#REF!</definedName>
    <definedName name="at1.b_nguoi" localSheetId="3">#REF!</definedName>
    <definedName name="at1.b_nguoi">#REF!</definedName>
    <definedName name="at1.b_tn" localSheetId="3">#REF!</definedName>
    <definedName name="at1.b_tn">#REF!</definedName>
    <definedName name="at1.b_ud" localSheetId="3">#REF!</definedName>
    <definedName name="at1.b_ud">#REF!</definedName>
    <definedName name="AT1.C" localSheetId="3">#REF!</definedName>
    <definedName name="AT1.C">#REF!</definedName>
    <definedName name="at1.c_ct" localSheetId="3">#REF!</definedName>
    <definedName name="at1.c_ct">#REF!</definedName>
    <definedName name="at1.c_hd" localSheetId="3">#REF!</definedName>
    <definedName name="at1.c_hd">#REF!</definedName>
    <definedName name="at1.c_hso" localSheetId="3">#REF!</definedName>
    <definedName name="at1.c_hso">#REF!</definedName>
    <definedName name="at1.c_hspc" localSheetId="3">#REF!</definedName>
    <definedName name="at1.c_hspc">#REF!</definedName>
    <definedName name="at1.c_ld" localSheetId="3">#REF!</definedName>
    <definedName name="at1.c_ld">#REF!</definedName>
    <definedName name="at1.c_luong" localSheetId="3">#REF!</definedName>
    <definedName name="at1.c_luong">#REF!</definedName>
    <definedName name="at1.c_nguoi" localSheetId="3">#REF!</definedName>
    <definedName name="at1.c_nguoi">#REF!</definedName>
    <definedName name="at1.c_tn" localSheetId="3">#REF!</definedName>
    <definedName name="at1.c_tn">#REF!</definedName>
    <definedName name="at1.c_ud" localSheetId="3">#REF!</definedName>
    <definedName name="at1.c_ud">#REF!</definedName>
    <definedName name="AT1.D" localSheetId="3">#REF!</definedName>
    <definedName name="AT1.D">#REF!</definedName>
    <definedName name="at1.d_ct" localSheetId="3">#REF!</definedName>
    <definedName name="at1.d_ct">#REF!</definedName>
    <definedName name="at1.d_hd" localSheetId="3">#REF!</definedName>
    <definedName name="at1.d_hd">#REF!</definedName>
    <definedName name="at1.d_hso" localSheetId="3">#REF!</definedName>
    <definedName name="at1.d_hso">#REF!</definedName>
    <definedName name="at1.d_hspc" localSheetId="3">#REF!</definedName>
    <definedName name="at1.d_hspc">#REF!</definedName>
    <definedName name="at1.d_ld" localSheetId="3">#REF!</definedName>
    <definedName name="at1.d_ld">#REF!</definedName>
    <definedName name="at1.d_luong" localSheetId="3">#REF!</definedName>
    <definedName name="at1.d_luong">#REF!</definedName>
    <definedName name="at1.d_nguoi" localSheetId="3">#REF!</definedName>
    <definedName name="at1.d_nguoi">#REF!</definedName>
    <definedName name="at1.d_tn" localSheetId="3">#REF!</definedName>
    <definedName name="at1.d_tn">#REF!</definedName>
    <definedName name="at1.d_ud" localSheetId="3">#REF!</definedName>
    <definedName name="at1.d_ud">#REF!</definedName>
    <definedName name="AT2.A" localSheetId="3">#REF!</definedName>
    <definedName name="AT2.A">#REF!</definedName>
    <definedName name="at2.a_ct" localSheetId="3">#REF!</definedName>
    <definedName name="at2.a_ct">#REF!</definedName>
    <definedName name="at2.a_hd" localSheetId="3">#REF!</definedName>
    <definedName name="at2.a_hd">#REF!</definedName>
    <definedName name="at2.a_hso" localSheetId="3">#REF!</definedName>
    <definedName name="at2.a_hso">#REF!</definedName>
    <definedName name="at2.a_hspc" localSheetId="3">#REF!</definedName>
    <definedName name="at2.a_hspc">#REF!</definedName>
    <definedName name="at2.a_ld" localSheetId="3">#REF!</definedName>
    <definedName name="at2.a_ld">#REF!</definedName>
    <definedName name="at2.a_luong" localSheetId="3">#REF!</definedName>
    <definedName name="at2.a_luong">#REF!</definedName>
    <definedName name="at2.a_nguoi" localSheetId="3">#REF!</definedName>
    <definedName name="at2.a_nguoi">#REF!</definedName>
    <definedName name="at2.a_tn" localSheetId="3">#REF!</definedName>
    <definedName name="at2.a_tn">#REF!</definedName>
    <definedName name="at2.a_ud" localSheetId="3">#REF!</definedName>
    <definedName name="at2.a_ud">#REF!</definedName>
    <definedName name="AT2.B" localSheetId="3">#REF!</definedName>
    <definedName name="AT2.B">#REF!</definedName>
    <definedName name="at2.b_ct" localSheetId="3">#REF!</definedName>
    <definedName name="at2.b_ct">#REF!</definedName>
    <definedName name="at2.b_hd" localSheetId="3">#REF!</definedName>
    <definedName name="at2.b_hd">#REF!</definedName>
    <definedName name="at2.b_hso" localSheetId="3">#REF!</definedName>
    <definedName name="at2.b_hso">#REF!</definedName>
    <definedName name="at2.b_hspc" localSheetId="3">#REF!</definedName>
    <definedName name="at2.b_hspc">#REF!</definedName>
    <definedName name="at2.b_ld" localSheetId="3">#REF!</definedName>
    <definedName name="at2.b_ld">#REF!</definedName>
    <definedName name="at2.b_luong" localSheetId="3">#REF!</definedName>
    <definedName name="at2.b_luong">#REF!</definedName>
    <definedName name="at2.b_nguoi" localSheetId="3">#REF!</definedName>
    <definedName name="at2.b_nguoi">#REF!</definedName>
    <definedName name="at2.b_tn" localSheetId="3">#REF!</definedName>
    <definedName name="at2.b_tn">#REF!</definedName>
    <definedName name="at2.b_ts" localSheetId="3">#REF!</definedName>
    <definedName name="at2.b_ts">#REF!</definedName>
    <definedName name="at2.b_ud" localSheetId="3">#REF!</definedName>
    <definedName name="at2.b_ud">#REF!</definedName>
    <definedName name="AT2.C" localSheetId="3">#REF!</definedName>
    <definedName name="AT2.C">#REF!</definedName>
    <definedName name="at2.c_ct" localSheetId="3">#REF!</definedName>
    <definedName name="at2.c_ct">#REF!</definedName>
    <definedName name="at2.c_hd" localSheetId="3">#REF!</definedName>
    <definedName name="at2.c_hd">#REF!</definedName>
    <definedName name="at2.c_hso" localSheetId="3">#REF!</definedName>
    <definedName name="at2.c_hso">#REF!</definedName>
    <definedName name="at2.c_hspc" localSheetId="3">#REF!</definedName>
    <definedName name="at2.c_hspc">#REF!</definedName>
    <definedName name="at2.c_ld" localSheetId="3">#REF!</definedName>
    <definedName name="at2.c_ld">#REF!</definedName>
    <definedName name="at2.c_luong" localSheetId="3">#REF!</definedName>
    <definedName name="at2.c_luong">#REF!</definedName>
    <definedName name="at2.c_nguoi" localSheetId="3">#REF!</definedName>
    <definedName name="at2.c_nguoi">#REF!</definedName>
    <definedName name="at2.c_tn" localSheetId="3">#REF!</definedName>
    <definedName name="at2.c_tn">#REF!</definedName>
    <definedName name="at2.c_ud" localSheetId="3">#REF!</definedName>
    <definedName name="at2.c_ud">#REF!</definedName>
    <definedName name="AT2.D" localSheetId="3">#REF!</definedName>
    <definedName name="AT2.D">#REF!</definedName>
    <definedName name="at2.d_ct" localSheetId="3">#REF!</definedName>
    <definedName name="at2.d_ct">#REF!</definedName>
    <definedName name="at2.d_hd" localSheetId="3">#REF!</definedName>
    <definedName name="at2.d_hd">#REF!</definedName>
    <definedName name="at2.d_hso" localSheetId="3">#REF!</definedName>
    <definedName name="at2.d_hso">#REF!</definedName>
    <definedName name="at2.d_hspc" localSheetId="3">#REF!</definedName>
    <definedName name="at2.d_hspc">#REF!</definedName>
    <definedName name="at2.d_ld" localSheetId="3">#REF!</definedName>
    <definedName name="at2.d_ld">#REF!</definedName>
    <definedName name="at2.d_luong" localSheetId="3">#REF!</definedName>
    <definedName name="at2.d_luong">#REF!</definedName>
    <definedName name="at2.d_nguoi" localSheetId="3">#REF!</definedName>
    <definedName name="at2.d_nguoi">#REF!</definedName>
    <definedName name="at2.d_tn" localSheetId="3">#REF!</definedName>
    <definedName name="at2.d_tn">#REF!</definedName>
    <definedName name="at2.d_ts" localSheetId="3">#REF!</definedName>
    <definedName name="at2.d_ts">#REF!</definedName>
    <definedName name="at2.d_ud" localSheetId="3">#REF!</definedName>
    <definedName name="at2.d_ud">#REF!</definedName>
    <definedName name="AT2.E" localSheetId="3">#REF!</definedName>
    <definedName name="AT2.E">#REF!</definedName>
    <definedName name="at2.e_ct" localSheetId="3">#REF!</definedName>
    <definedName name="at2.e_ct">#REF!</definedName>
    <definedName name="at2.e_hd" localSheetId="3">#REF!</definedName>
    <definedName name="at2.e_hd">#REF!</definedName>
    <definedName name="at2.e_hso" localSheetId="3">#REF!</definedName>
    <definedName name="at2.e_hso">#REF!</definedName>
    <definedName name="at2.e_hspc" localSheetId="3">#REF!</definedName>
    <definedName name="at2.e_hspc">#REF!</definedName>
    <definedName name="at2.e_ld" localSheetId="3">#REF!</definedName>
    <definedName name="at2.e_ld">#REF!</definedName>
    <definedName name="at2.e_luong" localSheetId="3">#REF!</definedName>
    <definedName name="at2.e_luong">#REF!</definedName>
    <definedName name="at2.e_nguoi" localSheetId="3">#REF!</definedName>
    <definedName name="at2.e_nguoi">#REF!</definedName>
    <definedName name="at2.e_tn" localSheetId="3">#REF!</definedName>
    <definedName name="at2.e_tn">#REF!</definedName>
    <definedName name="at2.e_ud" localSheetId="3">#REF!</definedName>
    <definedName name="at2.e_ud">#REF!</definedName>
    <definedName name="AT2.F" localSheetId="3">#REF!</definedName>
    <definedName name="AT2.F">#REF!</definedName>
    <definedName name="at2.f_ct" localSheetId="3">#REF!</definedName>
    <definedName name="at2.f_ct">#REF!</definedName>
    <definedName name="at2.f_hd" localSheetId="3">#REF!</definedName>
    <definedName name="at2.f_hd">#REF!</definedName>
    <definedName name="at2.f_hso" localSheetId="3">#REF!</definedName>
    <definedName name="at2.f_hso">#REF!</definedName>
    <definedName name="at2.f_hspc" localSheetId="3">#REF!</definedName>
    <definedName name="at2.f_hspc">#REF!</definedName>
    <definedName name="at2.f_ld" localSheetId="3">#REF!</definedName>
    <definedName name="at2.f_ld">#REF!</definedName>
    <definedName name="at2.f_luong" localSheetId="3">#REF!</definedName>
    <definedName name="at2.f_luong">#REF!</definedName>
    <definedName name="at2.f_nguoi" localSheetId="3">#REF!</definedName>
    <definedName name="at2.f_nguoi">#REF!</definedName>
    <definedName name="at2.f_tn" localSheetId="3">#REF!</definedName>
    <definedName name="at2.f_tn">#REF!</definedName>
    <definedName name="at2.f_ts" localSheetId="3">#REF!</definedName>
    <definedName name="at2.f_ts">#REF!</definedName>
    <definedName name="at2.f_ud" localSheetId="3">#REF!</definedName>
    <definedName name="at2.f_ud">#REF!</definedName>
    <definedName name="AT3.2" localSheetId="3">#REF!</definedName>
    <definedName name="AT3.2">#REF!</definedName>
    <definedName name="AT3.A" localSheetId="3">#REF!</definedName>
    <definedName name="AT3.A">#REF!</definedName>
    <definedName name="at3.a_ct" localSheetId="3">#REF!</definedName>
    <definedName name="at3.a_ct">#REF!</definedName>
    <definedName name="at3.a_hd" localSheetId="3">#REF!</definedName>
    <definedName name="at3.a_hd">#REF!</definedName>
    <definedName name="at3.a_hso" localSheetId="3">#REF!</definedName>
    <definedName name="at3.a_hso">#REF!</definedName>
    <definedName name="at3.a_hspc" localSheetId="3">#REF!</definedName>
    <definedName name="at3.a_hspc">#REF!</definedName>
    <definedName name="at3.a_ld" localSheetId="3">#REF!</definedName>
    <definedName name="at3.a_ld">#REF!</definedName>
    <definedName name="at3.a_luong" localSheetId="3">#REF!</definedName>
    <definedName name="at3.a_luong">#REF!</definedName>
    <definedName name="at3.a_nguoi" localSheetId="3">#REF!</definedName>
    <definedName name="at3.a_nguoi">#REF!</definedName>
    <definedName name="at3.a_tn" localSheetId="3">#REF!</definedName>
    <definedName name="at3.a_tn">#REF!</definedName>
    <definedName name="at3.a_ts" localSheetId="3">#REF!</definedName>
    <definedName name="at3.a_ts">#REF!</definedName>
    <definedName name="at3.a_ud" localSheetId="3">#REF!</definedName>
    <definedName name="at3.a_ud">#REF!</definedName>
    <definedName name="AT3.B" localSheetId="3">#REF!</definedName>
    <definedName name="AT3.B">#REF!</definedName>
    <definedName name="at3.b_ct" localSheetId="3">#REF!</definedName>
    <definedName name="at3.b_ct">#REF!</definedName>
    <definedName name="at3.b_hd" localSheetId="3">#REF!</definedName>
    <definedName name="at3.b_hd">#REF!</definedName>
    <definedName name="at3.b_hso" localSheetId="3">#REF!</definedName>
    <definedName name="at3.b_hso">#REF!</definedName>
    <definedName name="at3.b_hspc" localSheetId="3">#REF!</definedName>
    <definedName name="at3.b_hspc">#REF!</definedName>
    <definedName name="at3.b_ld" localSheetId="3">#REF!</definedName>
    <definedName name="at3.b_ld">#REF!</definedName>
    <definedName name="at3.b_luong" localSheetId="3">#REF!</definedName>
    <definedName name="at3.b_luong">#REF!</definedName>
    <definedName name="at3.b_nguoi" localSheetId="3">#REF!</definedName>
    <definedName name="at3.b_nguoi">#REF!</definedName>
    <definedName name="at3.b_tn" localSheetId="3">#REF!</definedName>
    <definedName name="at3.b_tn">#REF!</definedName>
    <definedName name="at3.b_ts" localSheetId="3">#REF!</definedName>
    <definedName name="at3.b_ts">#REF!</definedName>
    <definedName name="at3.b_ud" localSheetId="3">#REF!</definedName>
    <definedName name="at3.b_ud">#REF!</definedName>
    <definedName name="atd.a_ts" localSheetId="3">#REF!</definedName>
    <definedName name="atd.a_ts">#REF!</definedName>
    <definedName name="atd.c_ts" localSheetId="3">#REF!</definedName>
    <definedName name="atd.c_ts">#REF!</definedName>
    <definedName name="ATGT" hidden="1">{"'Sheet1'!$L$16"}</definedName>
    <definedName name="atn_ts" localSheetId="3">#REF!</definedName>
    <definedName name="atn_ts">#REF!</definedName>
    <definedName name="ATW" localSheetId="3">#REF!</definedName>
    <definedName name="ATW">#REF!</definedName>
    <definedName name="ATRAM" localSheetId="3">#REF!</definedName>
    <definedName name="ATRAM">#REF!</definedName>
    <definedName name="B.Lg_pgd" localSheetId="3">#REF!</definedName>
    <definedName name="B.Lg_pgd">#REF!</definedName>
    <definedName name="b.luong_at1.a" localSheetId="3">#REF!</definedName>
    <definedName name="b.luong_at1.a">#REF!</definedName>
    <definedName name="b.luong_at1.b" localSheetId="3">#REF!</definedName>
    <definedName name="b.luong_at1.b">#REF!</definedName>
    <definedName name="b.luong_at1.c" localSheetId="3">#REF!</definedName>
    <definedName name="b.luong_at1.c">#REF!</definedName>
    <definedName name="b.luong_at1.d" localSheetId="3">#REF!</definedName>
    <definedName name="b.luong_at1.d">#REF!</definedName>
    <definedName name="b.luong_at2.a" localSheetId="3">#REF!</definedName>
    <definedName name="b.luong_at2.a">#REF!</definedName>
    <definedName name="b.luong_at2.b" localSheetId="3">#REF!</definedName>
    <definedName name="b.luong_at2.b">#REF!</definedName>
    <definedName name="b.luong_at2.c" localSheetId="3">#REF!</definedName>
    <definedName name="b.luong_at2.c">#REF!</definedName>
    <definedName name="b.luong_at2.d" localSheetId="3">#REF!</definedName>
    <definedName name="b.luong_at2.d">#REF!</definedName>
    <definedName name="b.luong_at2.e" localSheetId="3">#REF!</definedName>
    <definedName name="b.luong_at2.e">#REF!</definedName>
    <definedName name="b.luong_at2.f" localSheetId="3">#REF!</definedName>
    <definedName name="b.luong_at2.f">#REF!</definedName>
    <definedName name="b.luong_at3.a" localSheetId="3">#REF!</definedName>
    <definedName name="b.luong_at3.a">#REF!</definedName>
    <definedName name="b.luong_at3.b" localSheetId="3">#REF!</definedName>
    <definedName name="b.luong_at3.b">#REF!</definedName>
    <definedName name="b.luong_c.k" localSheetId="3">#REF!</definedName>
    <definedName name="b.luong_c.k">#REF!</definedName>
    <definedName name="b.luong_ck.a" localSheetId="3">#REF!</definedName>
    <definedName name="b.luong_ck.a">#REF!</definedName>
    <definedName name="b.luong_CK.b" localSheetId="3">#REF!</definedName>
    <definedName name="b.luong_CK.b">#REF!</definedName>
    <definedName name="b.luong_da.1" localSheetId="3">#REF!</definedName>
    <definedName name="b.luong_da.1">#REF!</definedName>
    <definedName name="b.luong_DA.2" localSheetId="3">#REF!</definedName>
    <definedName name="b.luong_DA.2">#REF!</definedName>
    <definedName name="b.luong_da1.a" localSheetId="3">#REF!</definedName>
    <definedName name="b.luong_da1.a">#REF!</definedName>
    <definedName name="b.luong_da1.b" localSheetId="3">#REF!</definedName>
    <definedName name="b.luong_da1.b">#REF!</definedName>
    <definedName name="b.luong_DA2.a" localSheetId="3">#REF!</definedName>
    <definedName name="b.luong_DA2.a">#REF!</definedName>
    <definedName name="b.luong_DA2.B" localSheetId="3">#REF!</definedName>
    <definedName name="b.luong_DA2.B">#REF!</definedName>
    <definedName name="b.luong_DA2.C" localSheetId="3">#REF!</definedName>
    <definedName name="b.luong_DA2.C">#REF!</definedName>
    <definedName name="b.luong_DA2B" localSheetId="3">#REF!</definedName>
    <definedName name="b.luong_DA2B">#REF!</definedName>
    <definedName name="b.luong_DA2C" localSheetId="3">#REF!</definedName>
    <definedName name="b.luong_DA2C">#REF!</definedName>
    <definedName name="b.luong_DN.a" localSheetId="3">#REF!</definedName>
    <definedName name="b.luong_DN.a">#REF!</definedName>
    <definedName name="b.luong_DN.B" localSheetId="3">#REF!</definedName>
    <definedName name="b.luong_DN.B">#REF!</definedName>
    <definedName name="b.luong_DNB" localSheetId="3">#REF!</definedName>
    <definedName name="b.luong_DNB">#REF!</definedName>
    <definedName name="b.luong_DT.NT" localSheetId="3">#REF!</definedName>
    <definedName name="b.luong_DT.NT">#REF!</definedName>
    <definedName name="b.luong_h.t" localSheetId="3">#REF!</definedName>
    <definedName name="b.luong_h.t">#REF!</definedName>
    <definedName name="b.luong_HT.a" localSheetId="3">#REF!</definedName>
    <definedName name="b.luong_HT.a">#REF!</definedName>
    <definedName name="b.luong_HT.B" localSheetId="3">#REF!</definedName>
    <definedName name="b.luong_HT.B">#REF!</definedName>
    <definedName name="b.luong_HTB" localSheetId="3">#REF!</definedName>
    <definedName name="b.luong_HTB">#REF!</definedName>
    <definedName name="b.luong_l.d" localSheetId="3">#REF!</definedName>
    <definedName name="b.luong_l.d">#REF!</definedName>
    <definedName name="b.luong_L.P" localSheetId="3">#REF!</definedName>
    <definedName name="b.luong_L.P">#REF!</definedName>
    <definedName name="b.luong_L.T" localSheetId="3">#REF!</definedName>
    <definedName name="b.luong_L.T">#REF!</definedName>
    <definedName name="b.luong_LD.a" localSheetId="3">#REF!</definedName>
    <definedName name="b.luong_LD.a">#REF!</definedName>
    <definedName name="b.luong_LD.B" localSheetId="3">#REF!</definedName>
    <definedName name="b.luong_LD.B">#REF!</definedName>
    <definedName name="b.luong_LD.C" localSheetId="3">#REF!</definedName>
    <definedName name="b.luong_LD.C">#REF!</definedName>
    <definedName name="b.luong_LDB" localSheetId="3">#REF!</definedName>
    <definedName name="b.luong_LDB">#REF!</definedName>
    <definedName name="b.luong_LDC" localSheetId="3">#REF!</definedName>
    <definedName name="b.luong_LDC">#REF!</definedName>
    <definedName name="b.luong_LHT.a" localSheetId="3">#REF!</definedName>
    <definedName name="b.luong_LHT.a">#REF!</definedName>
    <definedName name="b.luong_LHT.B" localSheetId="3">#REF!</definedName>
    <definedName name="b.luong_LHT.B">#REF!</definedName>
    <definedName name="b.luong_LHT.C" localSheetId="3">#REF!</definedName>
    <definedName name="b.luong_LHT.C">#REF!</definedName>
    <definedName name="b.luong_lp.a" localSheetId="3">#REF!</definedName>
    <definedName name="b.luong_lp.a">#REF!</definedName>
    <definedName name="b.luong_lp.B" localSheetId="3">#REF!</definedName>
    <definedName name="b.luong_lp.B">#REF!</definedName>
    <definedName name="b.luong_lp.C" localSheetId="3">#REF!</definedName>
    <definedName name="b.luong_lp.C">#REF!</definedName>
    <definedName name="b.luong_lp.D" localSheetId="3">#REF!</definedName>
    <definedName name="b.luong_lp.D">#REF!</definedName>
    <definedName name="b.luong_LT.a" localSheetId="3">#REF!</definedName>
    <definedName name="b.luong_LT.a">#REF!</definedName>
    <definedName name="b.luong_LT.b" localSheetId="3">#REF!</definedName>
    <definedName name="b.luong_LT.b">#REF!</definedName>
    <definedName name="b.luong_LT.C" localSheetId="3">#REF!</definedName>
    <definedName name="b.luong_LT.C">#REF!</definedName>
    <definedName name="b.luong_LT.D" localSheetId="3">#REF!</definedName>
    <definedName name="b.luong_LT.D">#REF!</definedName>
    <definedName name="b.luong_LTB" localSheetId="3">#REF!</definedName>
    <definedName name="b.luong_LTB">#REF!</definedName>
    <definedName name="b.luong_LTC" localSheetId="3">#REF!</definedName>
    <definedName name="b.luong_LTC">#REF!</definedName>
    <definedName name="b.luong_m.n" localSheetId="3">#REF!</definedName>
    <definedName name="b.luong_m.n">#REF!</definedName>
    <definedName name="b.luong_mg.lht" localSheetId="3">#REF!</definedName>
    <definedName name="b.luong_mg.lht">#REF!</definedName>
    <definedName name="b.luong_mg.lp" localSheetId="3">#REF!</definedName>
    <definedName name="b.luong_mg.lp">#REF!</definedName>
    <definedName name="b.luong_mg.TH" localSheetId="3">#REF!</definedName>
    <definedName name="b.luong_mg.TH">#REF!</definedName>
    <definedName name="b.luong_nt30.4" localSheetId="3">#REF!</definedName>
    <definedName name="b.luong_nt30.4">#REF!</definedName>
    <definedName name="b.luong_p.h" localSheetId="3">#REF!</definedName>
    <definedName name="b.luong_p.h">#REF!</definedName>
    <definedName name="b.luong_pgd.dt" localSheetId="3">#REF!</definedName>
    <definedName name="b.luong_pgd.dt">#REF!</definedName>
    <definedName name="b.luong_PH.a" localSheetId="3">#REF!</definedName>
    <definedName name="b.luong_PH.a">#REF!</definedName>
    <definedName name="b.luong_PH.B" localSheetId="3">#REF!</definedName>
    <definedName name="b.luong_PH.B">#REF!</definedName>
    <definedName name="b.luong_PHB" localSheetId="3">#REF!</definedName>
    <definedName name="b.luong_PHB">#REF!</definedName>
    <definedName name="b.luong_s.p" localSheetId="3">#REF!</definedName>
    <definedName name="b.luong_s.p">#REF!</definedName>
    <definedName name="b.luong_Sp.a" localSheetId="3">#REF!</definedName>
    <definedName name="b.luong_Sp.a">#REF!</definedName>
    <definedName name="b.luong_Sp.B" localSheetId="3">#REF!</definedName>
    <definedName name="b.luong_Sp.B">#REF!</definedName>
    <definedName name="b.luong_SPB" localSheetId="3">#REF!</definedName>
    <definedName name="b.luong_SPB">#REF!</definedName>
    <definedName name="b.luong_T.B" localSheetId="3">#REF!</definedName>
    <definedName name="b.luong_T.B">#REF!</definedName>
    <definedName name="b.luong_T.D" localSheetId="3">#REF!</definedName>
    <definedName name="b.luong_T.D">#REF!</definedName>
    <definedName name="b.luong_t.h" localSheetId="3">#REF!</definedName>
    <definedName name="b.luong_t.h">#REF!</definedName>
    <definedName name="b.luong_t.k" localSheetId="3">#REF!</definedName>
    <definedName name="b.luong_t.k">#REF!</definedName>
    <definedName name="b.luong_t.t" localSheetId="3">#REF!</definedName>
    <definedName name="b.luong_t.t">#REF!</definedName>
    <definedName name="b.luong_tB.a" localSheetId="3">#REF!</definedName>
    <definedName name="b.luong_tB.a">#REF!</definedName>
    <definedName name="b.luong_tB.B" localSheetId="3">#REF!</definedName>
    <definedName name="b.luong_tB.B">#REF!</definedName>
    <definedName name="b.luong_tB.C" localSheetId="3">#REF!</definedName>
    <definedName name="b.luong_tB.C">#REF!</definedName>
    <definedName name="b.luong_tB.D" localSheetId="3">#REF!</definedName>
    <definedName name="b.luong_tB.D">#REF!</definedName>
    <definedName name="b.luong_tB.E" localSheetId="3">#REF!</definedName>
    <definedName name="b.luong_tB.E">#REF!</definedName>
    <definedName name="b.luong_tbb" localSheetId="3">#REF!</definedName>
    <definedName name="b.luong_tbb">#REF!</definedName>
    <definedName name="b.luong_TBD" localSheetId="3">#REF!</definedName>
    <definedName name="b.luong_TBD">#REF!</definedName>
    <definedName name="b.luong_tH.a" localSheetId="3">#REF!</definedName>
    <definedName name="b.luong_tH.a">#REF!</definedName>
    <definedName name="b.luong_tH.B" localSheetId="3">#REF!</definedName>
    <definedName name="b.luong_tH.B">#REF!</definedName>
    <definedName name="b.luong_tH.C" localSheetId="3">#REF!</definedName>
    <definedName name="b.luong_tH.C">#REF!</definedName>
    <definedName name="b.luong_tK.a" localSheetId="3">#REF!</definedName>
    <definedName name="b.luong_tK.a">#REF!</definedName>
    <definedName name="b.luong_TK.B" localSheetId="3">#REF!</definedName>
    <definedName name="b.luong_TK.B">#REF!</definedName>
    <definedName name="b.luong_tt.a" localSheetId="3">#REF!</definedName>
    <definedName name="b.luong_tt.a">#REF!</definedName>
    <definedName name="b.luong_tt.B" localSheetId="3">#REF!</definedName>
    <definedName name="b.luong_tt.B">#REF!</definedName>
    <definedName name="b.luong_TTB" localSheetId="3">#REF!</definedName>
    <definedName name="b.luong_TTB">#REF!</definedName>
    <definedName name="b.luong_ttlp.a" localSheetId="3">#REF!</definedName>
    <definedName name="b.luong_ttlp.a">#REF!</definedName>
    <definedName name="b.luong_ttlp.B" localSheetId="3">#REF!</definedName>
    <definedName name="b.luong_ttlp.B">#REF!</definedName>
    <definedName name="b.luong_ttlp.C" localSheetId="3">#REF!</definedName>
    <definedName name="b.luong_ttlp.C">#REF!</definedName>
    <definedName name="B_D" localSheetId="3">#REF!</definedName>
    <definedName name="B_D">#REF!</definedName>
    <definedName name="B_Isc" localSheetId="3">#REF!</definedName>
    <definedName name="B_Isc">#REF!</definedName>
    <definedName name="B_n_tuyÓn_than_Cöa__ng">"tco"</definedName>
    <definedName name="bac.2" localSheetId="3">#REF!</definedName>
    <definedName name="bac.2">#REF!</definedName>
    <definedName name="banql" hidden="1">{"'Sheet1'!$L$16"}</definedName>
    <definedName name="Bang_cly" localSheetId="3">#REF!</definedName>
    <definedName name="Bang_cly">#REF!</definedName>
    <definedName name="Bang_CVC" localSheetId="3">#REF!</definedName>
    <definedName name="Bang_CVC">#REF!</definedName>
    <definedName name="Bang_Dinh.muc" localSheetId="3">#REF!</definedName>
    <definedName name="Bang_Dinh.muc">#REF!</definedName>
    <definedName name="bang_gia" localSheetId="3">#REF!</definedName>
    <definedName name="bang_gia">#REF!</definedName>
    <definedName name="Bang_travl" localSheetId="3">#REF!</definedName>
    <definedName name="Bang_travl">#REF!</definedName>
    <definedName name="bangtinh" localSheetId="3">#REF!</definedName>
    <definedName name="bangtinh">#REF!</definedName>
    <definedName name="bao.cao" localSheetId="3">#REF!</definedName>
    <definedName name="bao.cao">#REF!</definedName>
    <definedName name="BarData" localSheetId="3">#REF!</definedName>
    <definedName name="BarData">#REF!</definedName>
    <definedName name="BB" localSheetId="3">#REF!</definedName>
    <definedName name="BB">#REF!</definedName>
    <definedName name="bbkt" localSheetId="3">#REF!</definedName>
    <definedName name="bbkt">#REF!</definedName>
    <definedName name="bbtc" localSheetId="3">#REF!</definedName>
    <definedName name="bbtc">#REF!</definedName>
    <definedName name="BCAO1" localSheetId="3">#REF!</definedName>
    <definedName name="BCAO1">#REF!</definedName>
    <definedName name="bcao10" localSheetId="3">#REF!</definedName>
    <definedName name="bcao10">#REF!</definedName>
    <definedName name="Bcao11" localSheetId="3">#REF!</definedName>
    <definedName name="Bcao11">#REF!</definedName>
    <definedName name="BCAO2" localSheetId="3">#REF!</definedName>
    <definedName name="BCAO2">#REF!</definedName>
    <definedName name="bcao3" localSheetId="3">#REF!</definedName>
    <definedName name="bcao3">#REF!</definedName>
    <definedName name="bcao4" localSheetId="3">#REF!</definedName>
    <definedName name="bcao4">#REF!</definedName>
    <definedName name="bcao5" localSheetId="3">#REF!</definedName>
    <definedName name="bcao5">#REF!</definedName>
    <definedName name="bcao6" localSheetId="3">#REF!</definedName>
    <definedName name="bcao6">#REF!</definedName>
    <definedName name="bcao7" localSheetId="3">#REF!</definedName>
    <definedName name="bcao7">#REF!</definedName>
    <definedName name="bcao8" localSheetId="3">#REF!</definedName>
    <definedName name="bcao8">#REF!</definedName>
    <definedName name="bcao9" localSheetId="3">#REF!</definedName>
    <definedName name="bcao9">#REF!</definedName>
    <definedName name="BCBo" hidden="1">{"'Sheet1'!$L$16"}</definedName>
    <definedName name="BDAY" localSheetId="3">#REF!</definedName>
    <definedName name="BDAY">#REF!</definedName>
    <definedName name="bé_giao_th_ng" localSheetId="3">#REF!</definedName>
    <definedName name="bé_giao_th_ng">#REF!</definedName>
    <definedName name="bé_x_y_dùng" localSheetId="3">#REF!</definedName>
    <definedName name="bé_x_y_dùng">#REF!</definedName>
    <definedName name="beta" localSheetId="3">#REF!</definedName>
    <definedName name="beta">#REF!</definedName>
    <definedName name="Bgiang" hidden="1">{"'Sheet1'!$L$16"}</definedName>
    <definedName name="BHXH" localSheetId="3">#REF!</definedName>
    <definedName name="BHXH">#REF!</definedName>
    <definedName name="BHYT" localSheetId="3">#REF!</definedName>
    <definedName name="BHYT">#REF!</definedName>
    <definedName name="blang" localSheetId="3">#REF!</definedName>
    <definedName name="blang">#REF!</definedName>
    <definedName name="BLOCK1" localSheetId="3">#REF!</definedName>
    <definedName name="BLOCK1">#REF!</definedName>
    <definedName name="BLOCK2" localSheetId="3">#REF!</definedName>
    <definedName name="BLOCK2">#REF!</definedName>
    <definedName name="BLOCK3" localSheetId="3">#REF!</definedName>
    <definedName name="BLOCK3">#REF!</definedName>
    <definedName name="blong" localSheetId="3">#REF!</definedName>
    <definedName name="blong">#REF!</definedName>
    <definedName name="BOQ" localSheetId="3">#REF!</definedName>
    <definedName name="BOQ">#REF!</definedName>
    <definedName name="Botanical2" localSheetId="3">#REF!</definedName>
    <definedName name="Botanical2">#REF!</definedName>
    <definedName name="Botanical2.Jun" localSheetId="3">#REF!</definedName>
    <definedName name="Botanical2.Jun">#REF!</definedName>
    <definedName name="boxes" localSheetId="3">#REF!</definedName>
    <definedName name="boxes">#REF!</definedName>
    <definedName name="BPhuoc" localSheetId="3">#REF!</definedName>
    <definedName name="BPhuoc">#REF!</definedName>
    <definedName name="bql" hidden="1">{#N/A,#N/A,FALSE,"Chi tiÆt"}</definedName>
    <definedName name="bson" localSheetId="3">#REF!</definedName>
    <definedName name="bson">#REF!</definedName>
    <definedName name="BT" localSheetId="3">#REF!</definedName>
    <definedName name="BT">#REF!</definedName>
    <definedName name="btai" localSheetId="3">#REF!</definedName>
    <definedName name="btai">#REF!</definedName>
    <definedName name="btnm3" hidden="1">{"'Sheet1'!$L$16"}</definedName>
    <definedName name="btham" localSheetId="3">#REF!</definedName>
    <definedName name="btham">#REF!</definedName>
    <definedName name="BTRAM" localSheetId="3">#REF!</definedName>
    <definedName name="BTRAM">#REF!</definedName>
    <definedName name="button_area_1" localSheetId="3">#REF!</definedName>
    <definedName name="button_area_1">#REF!</definedName>
    <definedName name="BVCISUMMARY" localSheetId="3">#REF!</definedName>
    <definedName name="BVCISUMMARY">#REF!</definedName>
    <definedName name="BVTINH" hidden="1">{"'Sheet1'!$L$16"}</definedName>
    <definedName name="C.Khoan" localSheetId="3">#REF!</definedName>
    <definedName name="C.Khoan">#REF!</definedName>
    <definedName name="C_" localSheetId="3">#REF!</definedName>
    <definedName name="C_">#REF!</definedName>
    <definedName name="c_n" localSheetId="3">#REF!</definedName>
    <definedName name="c_n">#REF!</definedName>
    <definedName name="C2.7" localSheetId="3">#REF!</definedName>
    <definedName name="C2.7">#REF!</definedName>
    <definedName name="C3.0" localSheetId="3">#REF!</definedName>
    <definedName name="C3.0">#REF!</definedName>
    <definedName name="C3.5" localSheetId="3">#REF!</definedName>
    <definedName name="C3.5">#REF!</definedName>
    <definedName name="C3.7" localSheetId="3">#REF!</definedName>
    <definedName name="C3.7">#REF!</definedName>
    <definedName name="C4.0" localSheetId="3">#REF!</definedName>
    <definedName name="C4.0">#REF!</definedName>
    <definedName name="Can_doi" localSheetId="3">#REF!</definedName>
    <definedName name="Can_doi">#REF!</definedName>
    <definedName name="cap" localSheetId="3">#REF!</definedName>
    <definedName name="cap">#REF!</definedName>
    <definedName name="cap0.7" localSheetId="3">#REF!</definedName>
    <definedName name="cap0.7">#REF!</definedName>
    <definedName name="Capvon" hidden="1">{#N/A,#N/A,FALSE,"Chi tiÆt"}</definedName>
    <definedName name="Cat" localSheetId="3">#REF!</definedName>
    <definedName name="Cat">#REF!</definedName>
    <definedName name="Category_All" localSheetId="3">#REF!</definedName>
    <definedName name="Category_All">#REF!</definedName>
    <definedName name="CATIN">#N/A</definedName>
    <definedName name="CATJYOU">#N/A</definedName>
    <definedName name="CATSYU">#N/A</definedName>
    <definedName name="CATREC">#N/A</definedName>
    <definedName name="CBTH" hidden="1">{"'Sheet1'!$L$16"}</definedName>
    <definedName name="CCS" localSheetId="3">#REF!</definedName>
    <definedName name="CCS">#REF!</definedName>
    <definedName name="CCT" localSheetId="3">#REF!</definedName>
    <definedName name="CCT">#REF!</definedName>
    <definedName name="CDAY" localSheetId="3">#REF!</definedName>
    <definedName name="CDAY">#REF!</definedName>
    <definedName name="CDB" localSheetId="3">#REF!</definedName>
    <definedName name="CDB">#REF!</definedName>
    <definedName name="CDD" localSheetId="3">#REF!</definedName>
    <definedName name="CDD">#REF!</definedName>
    <definedName name="cdn" localSheetId="3">#REF!</definedName>
    <definedName name="cdn">#REF!</definedName>
    <definedName name="celltips_area" localSheetId="3">#REF!</definedName>
    <definedName name="celltips_area">#REF!</definedName>
    <definedName name="cfk" localSheetId="3">#REF!</definedName>
    <definedName name="cfk">#REF!</definedName>
    <definedName name="CK" localSheetId="3">#REF!</definedName>
    <definedName name="CK">#REF!</definedName>
    <definedName name="CK.1" localSheetId="3">#REF!</definedName>
    <definedName name="CK.1">#REF!</definedName>
    <definedName name="ck.1_ct" localSheetId="3">#REF!</definedName>
    <definedName name="ck.1_ct">#REF!</definedName>
    <definedName name="ck.1_hd" localSheetId="3">#REF!</definedName>
    <definedName name="ck.1_hd">#REF!</definedName>
    <definedName name="CK.1_hso" localSheetId="3">#REF!</definedName>
    <definedName name="CK.1_hso">#REF!</definedName>
    <definedName name="ck.1_hspc" localSheetId="3">#REF!</definedName>
    <definedName name="ck.1_hspc">#REF!</definedName>
    <definedName name="CK.1_ld" localSheetId="3">#REF!</definedName>
    <definedName name="CK.1_ld">#REF!</definedName>
    <definedName name="CK.1_luong" localSheetId="3">#REF!</definedName>
    <definedName name="CK.1_luong">#REF!</definedName>
    <definedName name="CK.1_nguoi" localSheetId="3">#REF!</definedName>
    <definedName name="CK.1_nguoi">#REF!</definedName>
    <definedName name="CK.1_tdtt" localSheetId="3">#REF!</definedName>
    <definedName name="CK.1_tdtt">#REF!</definedName>
    <definedName name="CK.1_tn" localSheetId="3">#REF!</definedName>
    <definedName name="CK.1_tn">#REF!</definedName>
    <definedName name="ck.1_ts" localSheetId="3">#REF!</definedName>
    <definedName name="ck.1_ts">#REF!</definedName>
    <definedName name="CK.1_ud" localSheetId="3">#REF!</definedName>
    <definedName name="CK.1_ud">#REF!</definedName>
    <definedName name="CK.2" localSheetId="3">#REF!</definedName>
    <definedName name="CK.2">#REF!</definedName>
    <definedName name="ck.2_ct" localSheetId="3">#REF!</definedName>
    <definedName name="ck.2_ct">#REF!</definedName>
    <definedName name="ck.2_hd" localSheetId="3">#REF!</definedName>
    <definedName name="ck.2_hd">#REF!</definedName>
    <definedName name="ck.2_ts" localSheetId="3">#REF!</definedName>
    <definedName name="ck.2_ts">#REF!</definedName>
    <definedName name="CK.a_ct" localSheetId="3">#REF!</definedName>
    <definedName name="CK.a_ct">#REF!</definedName>
    <definedName name="CK.A_hso" localSheetId="3">#REF!</definedName>
    <definedName name="CK.A_hso">#REF!</definedName>
    <definedName name="CK.A_ld" localSheetId="3">#REF!</definedName>
    <definedName name="CK.A_ld">#REF!</definedName>
    <definedName name="CK.A_luong" localSheetId="3">#REF!</definedName>
    <definedName name="CK.A_luong">#REF!</definedName>
    <definedName name="CK.A_nguoi" localSheetId="3">#REF!</definedName>
    <definedName name="CK.A_nguoi">#REF!</definedName>
    <definedName name="CK.A_tdtt" localSheetId="3">#REF!</definedName>
    <definedName name="CK.A_tdtt">#REF!</definedName>
    <definedName name="CK.A_tn" localSheetId="3">#REF!</definedName>
    <definedName name="CK.A_tn">#REF!</definedName>
    <definedName name="CK.A_ud" localSheetId="3">#REF!</definedName>
    <definedName name="CK.A_ud">#REF!</definedName>
    <definedName name="CK.B_hso" localSheetId="3">#REF!</definedName>
    <definedName name="CK.B_hso">#REF!</definedName>
    <definedName name="CK.B_ld" localSheetId="3">#REF!</definedName>
    <definedName name="CK.B_ld">#REF!</definedName>
    <definedName name="CK.B_luong" localSheetId="3">#REF!</definedName>
    <definedName name="CK.B_luong">#REF!</definedName>
    <definedName name="CK.B_nguoi" localSheetId="3">#REF!</definedName>
    <definedName name="CK.B_nguoi">#REF!</definedName>
    <definedName name="CK.B_tdtt" localSheetId="3">#REF!</definedName>
    <definedName name="CK.B_tdtt">#REF!</definedName>
    <definedName name="CK.B_tn" localSheetId="3">#REF!</definedName>
    <definedName name="CK.B_tn">#REF!</definedName>
    <definedName name="CK.B_ud" localSheetId="3">#REF!</definedName>
    <definedName name="CK.B_ud">#REF!</definedName>
    <definedName name="CL" localSheetId="3">#REF!</definedName>
    <definedName name="CL">#REF!</definedName>
    <definedName name="CLVC3">0.1</definedName>
    <definedName name="CLVCTB" localSheetId="3">#REF!</definedName>
    <definedName name="CLVCTB">#REF!</definedName>
    <definedName name="CLVL" localSheetId="3">#REF!</definedName>
    <definedName name="CLVL">#REF!</definedName>
    <definedName name="Co" localSheetId="3">#REF!</definedName>
    <definedName name="Co">#REF!</definedName>
    <definedName name="co." localSheetId="3">#REF!</definedName>
    <definedName name="co.">#REF!</definedName>
    <definedName name="co.." localSheetId="3">#REF!</definedName>
    <definedName name="co..">#REF!</definedName>
    <definedName name="co_cau_ktqd" hidden="1">#N/A</definedName>
    <definedName name="Coc_60" hidden="1">{"'Sheet1'!$L$16"}</definedName>
    <definedName name="CoCauN" hidden="1">{"'Sheet1'!$L$16"}</definedName>
    <definedName name="Code" hidden="1">#REF!</definedName>
    <definedName name="Cöï_ly_vaän_chuyeãn" localSheetId="3">#REF!</definedName>
    <definedName name="Cöï_ly_vaän_chuyeãn">#REF!</definedName>
    <definedName name="CÖÏ_LY_VAÄN_CHUYEÅN" localSheetId="3">#REF!</definedName>
    <definedName name="CÖÏ_LY_VAÄN_CHUYEÅN">#REF!</definedName>
    <definedName name="COMMON" localSheetId="3">#REF!</definedName>
    <definedName name="COMMON">#REF!</definedName>
    <definedName name="CON_EQP_COS" localSheetId="3">#REF!</definedName>
    <definedName name="CON_EQP_COS">#REF!</definedName>
    <definedName name="CON_EQP_COST" localSheetId="3">#REF!</definedName>
    <definedName name="CON_EQP_COST">#REF!</definedName>
    <definedName name="CONST_EQ" localSheetId="3">#REF!</definedName>
    <definedName name="CONST_EQ">#REF!</definedName>
    <definedName name="Cong" localSheetId="3">#REF!</definedName>
    <definedName name="Cong">#REF!</definedName>
    <definedName name="Cong_HM_DTCT" localSheetId="3">#REF!</definedName>
    <definedName name="Cong_HM_DTCT">#REF!</definedName>
    <definedName name="Cong_M_DTCT" localSheetId="3">#REF!</definedName>
    <definedName name="Cong_M_DTCT">#REF!</definedName>
    <definedName name="Cong_NC_DTCT" localSheetId="3">#REF!</definedName>
    <definedName name="Cong_NC_DTCT">#REF!</definedName>
    <definedName name="Cong_VL_DTCT" localSheetId="3">#REF!</definedName>
    <definedName name="Cong_VL_DTCT">#REF!</definedName>
    <definedName name="CONGTIEN" localSheetId="3">#REF!</definedName>
    <definedName name="CONGTIEN">#REF!</definedName>
    <definedName name="CongVattu" localSheetId="3">#REF!</definedName>
    <definedName name="CongVattu">#REF!</definedName>
    <definedName name="COVER" localSheetId="3">#REF!</definedName>
    <definedName name="COVER">#REF!</definedName>
    <definedName name="CP" hidden="1">#REF!</definedName>
    <definedName name="CPC" localSheetId="3">#REF!</definedName>
    <definedName name="CPC">#REF!</definedName>
    <definedName name="cpdd1" localSheetId="3">#REF!</definedName>
    <definedName name="cpdd1">#REF!</definedName>
    <definedName name="CPT" localSheetId="3">#REF!</definedName>
    <definedName name="CPT">#REF!</definedName>
    <definedName name="CPVC100" localSheetId="3">#REF!</definedName>
    <definedName name="CPVC100">#REF!</definedName>
    <definedName name="CRD" localSheetId="3">#REF!</definedName>
    <definedName name="CRD">#REF!</definedName>
    <definedName name="CRITINST" localSheetId="3">#REF!</definedName>
    <definedName name="CRITINST">#REF!</definedName>
    <definedName name="CRITPURC" localSheetId="3">#REF!</definedName>
    <definedName name="CRITPURC">#REF!</definedName>
    <definedName name="CRS" localSheetId="3">#REF!</definedName>
    <definedName name="CRS">#REF!</definedName>
    <definedName name="CS" localSheetId="3">#REF!</definedName>
    <definedName name="CS">#REF!</definedName>
    <definedName name="CS_10" localSheetId="3">#REF!</definedName>
    <definedName name="CS_10">#REF!</definedName>
    <definedName name="CS_100" localSheetId="3">#REF!</definedName>
    <definedName name="CS_100">#REF!</definedName>
    <definedName name="CS_10S" localSheetId="3">#REF!</definedName>
    <definedName name="CS_10S">#REF!</definedName>
    <definedName name="CS_120" localSheetId="3">#REF!</definedName>
    <definedName name="CS_120">#REF!</definedName>
    <definedName name="CS_140" localSheetId="3">#REF!</definedName>
    <definedName name="CS_140">#REF!</definedName>
    <definedName name="CS_160" localSheetId="3">#REF!</definedName>
    <definedName name="CS_160">#REF!</definedName>
    <definedName name="CS_20" localSheetId="3">#REF!</definedName>
    <definedName name="CS_20">#REF!</definedName>
    <definedName name="CS_30" localSheetId="3">#REF!</definedName>
    <definedName name="CS_30">#REF!</definedName>
    <definedName name="CS_40" localSheetId="3">#REF!</definedName>
    <definedName name="CS_40">#REF!</definedName>
    <definedName name="CS_40S" localSheetId="3">#REF!</definedName>
    <definedName name="CS_40S">#REF!</definedName>
    <definedName name="CS_5S" localSheetId="3">#REF!</definedName>
    <definedName name="CS_5S">#REF!</definedName>
    <definedName name="CS_60" localSheetId="3">#REF!</definedName>
    <definedName name="CS_60">#REF!</definedName>
    <definedName name="CS_80" localSheetId="3">#REF!</definedName>
    <definedName name="CS_80">#REF!</definedName>
    <definedName name="CS_80S" localSheetId="3">#REF!</definedName>
    <definedName name="CS_80S">#REF!</definedName>
    <definedName name="CS_STD" localSheetId="3">#REF!</definedName>
    <definedName name="CS_STD">#REF!</definedName>
    <definedName name="CS_XS" localSheetId="3">#REF!</definedName>
    <definedName name="CS_XS">#REF!</definedName>
    <definedName name="CS_XXS" localSheetId="3">#REF!</definedName>
    <definedName name="CS_XXS">#REF!</definedName>
    <definedName name="csd3p" localSheetId="3">#REF!</definedName>
    <definedName name="csd3p">#REF!</definedName>
    <definedName name="csddg1p" localSheetId="3">#REF!</definedName>
    <definedName name="csddg1p">#REF!</definedName>
    <definedName name="csddt1p" localSheetId="3">#REF!</definedName>
    <definedName name="csddt1p">#REF!</definedName>
    <definedName name="csht3p" localSheetId="3">#REF!</definedName>
    <definedName name="csht3p">#REF!</definedName>
    <definedName name="CT_50" localSheetId="3">#REF!</definedName>
    <definedName name="CT_50">#REF!</definedName>
    <definedName name="CT_MCX" localSheetId="3">#REF!</definedName>
    <definedName name="CT_MCX">#REF!</definedName>
    <definedName name="CTCT1" hidden="1">{"'Sheet1'!$L$16"}</definedName>
    <definedName name="CTCT2" hidden="1">{"'Sheet1'!$L$16"}</definedName>
    <definedName name="ctdn9697" localSheetId="3">#REF!</definedName>
    <definedName name="ctdn9697">#REF!</definedName>
    <definedName name="ctiep" localSheetId="3">#REF!</definedName>
    <definedName name="ctiep">#REF!</definedName>
    <definedName name="ctmai" localSheetId="3">#REF!</definedName>
    <definedName name="ctmai">#REF!</definedName>
    <definedName name="ctong" localSheetId="3">#REF!</definedName>
    <definedName name="ctong">#REF!</definedName>
    <definedName name="CTRAM" localSheetId="3">#REF!</definedName>
    <definedName name="CTRAM">#REF!</definedName>
    <definedName name="ctre" localSheetId="3">#REF!</definedName>
    <definedName name="ctre">#REF!</definedName>
    <definedName name="cu" localSheetId="3">#REF!</definedName>
    <definedName name="cu">#REF!</definedName>
    <definedName name="cu_ly" localSheetId="3">#REF!</definedName>
    <definedName name="cu_ly">#REF!</definedName>
    <definedName name="CuLy" localSheetId="3">#REF!</definedName>
    <definedName name="CuLy">#REF!</definedName>
    <definedName name="CuLy_Q" localSheetId="3">#REF!</definedName>
    <definedName name="CuLy_Q">#REF!</definedName>
    <definedName name="cuoc_vc" localSheetId="3">#REF!</definedName>
    <definedName name="cuoc_vc">#REF!</definedName>
    <definedName name="CuocVC" localSheetId="3">#REF!</definedName>
    <definedName name="CuocVC">#REF!</definedName>
    <definedName name="CURRENCY" localSheetId="3">#REF!</definedName>
    <definedName name="CURRENCY">#REF!</definedName>
    <definedName name="cv">[3]gvl!$N$17</definedName>
    <definedName name="cv_ck" localSheetId="3">#REF!</definedName>
    <definedName name="cv_ck">#REF!</definedName>
    <definedName name="cv_DA2" localSheetId="3">#REF!</definedName>
    <definedName name="cv_DA2">#REF!</definedName>
    <definedName name="cv_DTNT" localSheetId="3">#REF!</definedName>
    <definedName name="cv_DTNT">#REF!</definedName>
    <definedName name="cv_ht" localSheetId="3">#REF!</definedName>
    <definedName name="cv_ht">#REF!</definedName>
    <definedName name="cv_ld" localSheetId="3">#REF!</definedName>
    <definedName name="cv_ld">#REF!</definedName>
    <definedName name="cv_lp" localSheetId="3">#REF!</definedName>
    <definedName name="cv_lp">#REF!</definedName>
    <definedName name="cv_LT" localSheetId="3">#REF!</definedName>
    <definedName name="cv_LT">#REF!</definedName>
    <definedName name="cv_ph" localSheetId="3">#REF!</definedName>
    <definedName name="cv_ph">#REF!</definedName>
    <definedName name="cv_sp" localSheetId="3">#REF!</definedName>
    <definedName name="cv_sp">#REF!</definedName>
    <definedName name="cv_TB" localSheetId="3">#REF!</definedName>
    <definedName name="cv_TB">#REF!</definedName>
    <definedName name="cv_TD" localSheetId="3">#REF!</definedName>
    <definedName name="cv_TD">#REF!</definedName>
    <definedName name="cv_tk" localSheetId="3">#REF!</definedName>
    <definedName name="cv_tk">#REF!</definedName>
    <definedName name="cv_tt" localSheetId="3">#REF!</definedName>
    <definedName name="cv_tt">#REF!</definedName>
    <definedName name="cv_th" localSheetId="3">#REF!</definedName>
    <definedName name="cv_th">#REF!</definedName>
    <definedName name="CVC_Q" localSheetId="3">#REF!</definedName>
    <definedName name="CVC_Q">#REF!</definedName>
    <definedName name="cx" localSheetId="3">#REF!</definedName>
    <definedName name="cx">#REF!</definedName>
    <definedName name="chan" localSheetId="3">#REF!</definedName>
    <definedName name="chan">#REF!</definedName>
    <definedName name="chay1" localSheetId="3">#REF!</definedName>
    <definedName name="chay1">#REF!</definedName>
    <definedName name="chay10" localSheetId="3">#REF!</definedName>
    <definedName name="chay10">#REF!</definedName>
    <definedName name="chay2" localSheetId="3">#REF!</definedName>
    <definedName name="chay2">#REF!</definedName>
    <definedName name="chay3" localSheetId="3">#REF!</definedName>
    <definedName name="chay3">#REF!</definedName>
    <definedName name="chay4" localSheetId="3">#REF!</definedName>
    <definedName name="chay4">#REF!</definedName>
    <definedName name="chay5" localSheetId="3">#REF!</definedName>
    <definedName name="chay5">#REF!</definedName>
    <definedName name="chay6" localSheetId="3">#REF!</definedName>
    <definedName name="chay6">#REF!</definedName>
    <definedName name="chay7" localSheetId="3">#REF!</definedName>
    <definedName name="chay7">#REF!</definedName>
    <definedName name="chay8" localSheetId="3">#REF!</definedName>
    <definedName name="chay8">#REF!</definedName>
    <definedName name="chay9" localSheetId="3">#REF!</definedName>
    <definedName name="chay9">#REF!</definedName>
    <definedName name="chi_tiÕt_vËt_liÖu___nh_n_c_ng___m_y_thi_c_ng" localSheetId="3">#REF!</definedName>
    <definedName name="chi_tiÕt_vËt_liÖu___nh_n_c_ng___m_y_thi_c_ng">#REF!</definedName>
    <definedName name="Chiettinh" hidden="1">{"'Sheet1'!$L$16"}</definedName>
    <definedName name="chilk" hidden="1">{"'Sheet1'!$L$16"}</definedName>
    <definedName name="chitietbgiang2" hidden="1">{"'Sheet1'!$L$16"}</definedName>
    <definedName name="chl" hidden="1">{"'Sheet1'!$L$16"}</definedName>
    <definedName name="chungloainhapthan" localSheetId="3">#REF!</definedName>
    <definedName name="chungloainhapthan">#REF!</definedName>
    <definedName name="chungloaiXNT" localSheetId="3">#REF!</definedName>
    <definedName name="chungloaiXNT">#REF!</definedName>
    <definedName name="chungloaixuatthan" localSheetId="3">#REF!</definedName>
    <definedName name="chungloaixuatthan">#REF!</definedName>
    <definedName name="chuong_phuluc_12" localSheetId="2">'12-Bieu 12-CDNS 2024'!$F$1</definedName>
    <definedName name="chuong_phuluc_12_name" localSheetId="2">'12-Bieu 12-CDNS 2024'!$A$2</definedName>
    <definedName name="chuong_phuluc_13" localSheetId="5">'15-Bieu 15-Thu LV 2024'!$J$1</definedName>
    <definedName name="chuong_phuluc_13_name" localSheetId="5">'15-Bieu 15-Thu LV 2024'!$A$2</definedName>
    <definedName name="chuong_phuluc_14" localSheetId="6">'16-Bieu 16-Chi NSDP'!$E$1</definedName>
    <definedName name="chuong_phuluc_14_name" localSheetId="6">'16-Bieu 16-Chi NSDP'!$A$2</definedName>
    <definedName name="chuong_phuluc_15" localSheetId="10">'25-Bieu 25-CDNS-NQ'!$A$1</definedName>
    <definedName name="chuong_phuluc_15_name" localSheetId="10">'25-Bieu 25-CDNS-NQ'!$A$2</definedName>
    <definedName name="chuong_phuluc_16" localSheetId="11">'26-Bieu 26-Thu NS-NQ'!$A$1</definedName>
    <definedName name="chuong_phuluc_16_name" localSheetId="11">'26-Bieu 26-Thu NS-NQ'!$A$2</definedName>
    <definedName name="chuong_phuluc_17" localSheetId="12">'Bieu 27-Chi SN-NQ'!$E$1</definedName>
    <definedName name="chuong_phuluc_17_name" localSheetId="12">'Bieu 27-Chi SN-NQ'!$A$2</definedName>
    <definedName name="chuong_phuluc_18" localSheetId="13">'Bieu 28-Vay-NQ'!$F$1</definedName>
    <definedName name="chuong_phuluc_18_name" localSheetId="13">'Bieu 28-Vay-NQ'!$A$2</definedName>
    <definedName name="chuong_phuluc_19" localSheetId="13">'Bieu 28-Vay-NQ'!#REF!</definedName>
    <definedName name="chuong_phuluc_20" localSheetId="8">'Bieu 20-Thu NS huyen'!$A$1</definedName>
    <definedName name="chuong_phuluc_20_name" localSheetId="8">'Bieu 20-Thu NS huyen'!$A$2</definedName>
    <definedName name="chuong_phuluc_21" localSheetId="9">'Bieu 21-Thu NS huyen LV'!$A$1</definedName>
    <definedName name="chuong_phuluc_21_name" localSheetId="9">'Bieu 21-Thu NS huyen LV'!$A$2</definedName>
    <definedName name="d" hidden="1">{"'Sheet1'!$L$16"}</definedName>
    <definedName name="d_" localSheetId="3">#REF!</definedName>
    <definedName name="d_">#REF!</definedName>
    <definedName name="D_7101A_B" localSheetId="3">#REF!</definedName>
    <definedName name="D_7101A_B">#REF!</definedName>
    <definedName name="D_n" localSheetId="3">#REF!</definedName>
    <definedName name="D_n">#REF!</definedName>
    <definedName name="da" localSheetId="3">#REF!</definedName>
    <definedName name="da">#REF!</definedName>
    <definedName name="da.1" localSheetId="3">#REF!</definedName>
    <definedName name="da.1">#REF!</definedName>
    <definedName name="DA1.A" localSheetId="3">#REF!</definedName>
    <definedName name="DA1.A">#REF!</definedName>
    <definedName name="da1.a_ct" localSheetId="3">#REF!</definedName>
    <definedName name="da1.a_ct">#REF!</definedName>
    <definedName name="da1.a_hd" localSheetId="3">#REF!</definedName>
    <definedName name="da1.a_hd">#REF!</definedName>
    <definedName name="da1.a_hso" localSheetId="3">#REF!</definedName>
    <definedName name="da1.a_hso">#REF!</definedName>
    <definedName name="da1.a_hspc" localSheetId="3">#REF!</definedName>
    <definedName name="da1.a_hspc">#REF!</definedName>
    <definedName name="da1.a_ld" localSheetId="3">#REF!</definedName>
    <definedName name="da1.a_ld">#REF!</definedName>
    <definedName name="da1.a_luong" localSheetId="3">#REF!</definedName>
    <definedName name="da1.a_luong">#REF!</definedName>
    <definedName name="da1.a_nguoi" localSheetId="3">#REF!</definedName>
    <definedName name="da1.a_nguoi">#REF!</definedName>
    <definedName name="da1.a_tn" localSheetId="3">#REF!</definedName>
    <definedName name="da1.a_tn">#REF!</definedName>
    <definedName name="da1.a_ts" localSheetId="3">#REF!</definedName>
    <definedName name="da1.a_ts">#REF!</definedName>
    <definedName name="da1.a_ud" localSheetId="3">#REF!</definedName>
    <definedName name="da1.a_ud">#REF!</definedName>
    <definedName name="DA1.B" localSheetId="3">#REF!</definedName>
    <definedName name="DA1.B">#REF!</definedName>
    <definedName name="da1.b_ct" localSheetId="3">#REF!</definedName>
    <definedName name="da1.b_ct">#REF!</definedName>
    <definedName name="da1.b_hd" localSheetId="3">#REF!</definedName>
    <definedName name="da1.b_hd">#REF!</definedName>
    <definedName name="da1.b_hso" localSheetId="3">#REF!</definedName>
    <definedName name="da1.b_hso">#REF!</definedName>
    <definedName name="da1.b_hspc" localSheetId="3">#REF!</definedName>
    <definedName name="da1.b_hspc">#REF!</definedName>
    <definedName name="da1.b_ld" localSheetId="3">#REF!</definedName>
    <definedName name="da1.b_ld">#REF!</definedName>
    <definedName name="da1.b_luong" localSheetId="3">#REF!</definedName>
    <definedName name="da1.b_luong">#REF!</definedName>
    <definedName name="da1.b_nguoi" localSheetId="3">#REF!</definedName>
    <definedName name="da1.b_nguoi">#REF!</definedName>
    <definedName name="da1.b_tn" localSheetId="3">#REF!</definedName>
    <definedName name="da1.b_tn">#REF!</definedName>
    <definedName name="da1.b_ts" localSheetId="3">#REF!</definedName>
    <definedName name="da1.b_ts">#REF!</definedName>
    <definedName name="da1.b_ud" localSheetId="3">#REF!</definedName>
    <definedName name="da1.b_ud">#REF!</definedName>
    <definedName name="DA2.2" localSheetId="3">#REF!</definedName>
    <definedName name="DA2.2">#REF!</definedName>
    <definedName name="DA2.2_ct" localSheetId="3">#REF!</definedName>
    <definedName name="DA2.2_ct">#REF!</definedName>
    <definedName name="DA2.2_hd" localSheetId="3">#REF!</definedName>
    <definedName name="DA2.2_hd">#REF!</definedName>
    <definedName name="DA2.2_ts" localSheetId="3">#REF!</definedName>
    <definedName name="DA2.2_ts">#REF!</definedName>
    <definedName name="DA2.A" localSheetId="3">#REF!</definedName>
    <definedName name="DA2.A">#REF!</definedName>
    <definedName name="da2.a_ct" localSheetId="3">#REF!</definedName>
    <definedName name="da2.a_ct">#REF!</definedName>
    <definedName name="da2.a_hd" localSheetId="3">#REF!</definedName>
    <definedName name="da2.a_hd">#REF!</definedName>
    <definedName name="DA2.a_hso" localSheetId="3">#REF!</definedName>
    <definedName name="DA2.a_hso">#REF!</definedName>
    <definedName name="da2.a_hspc" localSheetId="3">#REF!</definedName>
    <definedName name="da2.a_hspc">#REF!</definedName>
    <definedName name="DA2.a_ld" localSheetId="3">#REF!</definedName>
    <definedName name="DA2.a_ld">#REF!</definedName>
    <definedName name="DA2.a_luong" localSheetId="3">#REF!</definedName>
    <definedName name="DA2.a_luong">#REF!</definedName>
    <definedName name="DA2.a_nguoi" localSheetId="3">#REF!</definedName>
    <definedName name="DA2.a_nguoi">#REF!</definedName>
    <definedName name="DA2.a_tdtt" localSheetId="3">#REF!</definedName>
    <definedName name="DA2.a_tdtt">#REF!</definedName>
    <definedName name="DA2.a_tn" localSheetId="3">#REF!</definedName>
    <definedName name="DA2.a_tn">#REF!</definedName>
    <definedName name="da2.a_ts" localSheetId="3">#REF!</definedName>
    <definedName name="da2.a_ts">#REF!</definedName>
    <definedName name="DA2.a_ud" localSheetId="3">#REF!</definedName>
    <definedName name="DA2.a_ud">#REF!</definedName>
    <definedName name="DA2.B" localSheetId="3">#REF!</definedName>
    <definedName name="DA2.B">#REF!</definedName>
    <definedName name="da2.b_ct" localSheetId="3">#REF!</definedName>
    <definedName name="da2.b_ct">#REF!</definedName>
    <definedName name="da2.b_hd" localSheetId="3">#REF!</definedName>
    <definedName name="da2.b_hd">#REF!</definedName>
    <definedName name="DA2.B_hso" localSheetId="3">#REF!</definedName>
    <definedName name="DA2.B_hso">#REF!</definedName>
    <definedName name="da2.b_hspc" localSheetId="3">#REF!</definedName>
    <definedName name="da2.b_hspc">#REF!</definedName>
    <definedName name="DA2.B_ld" localSheetId="3">#REF!</definedName>
    <definedName name="DA2.B_ld">#REF!</definedName>
    <definedName name="DA2.B_luong" localSheetId="3">#REF!</definedName>
    <definedName name="DA2.B_luong">#REF!</definedName>
    <definedName name="DA2.B_nguoi" localSheetId="3">#REF!</definedName>
    <definedName name="DA2.B_nguoi">#REF!</definedName>
    <definedName name="DA2.B_tdtt" localSheetId="3">#REF!</definedName>
    <definedName name="DA2.B_tdtt">#REF!</definedName>
    <definedName name="DA2.B_tn" localSheetId="3">#REF!</definedName>
    <definedName name="DA2.B_tn">#REF!</definedName>
    <definedName name="da2.b_ts" localSheetId="3">#REF!</definedName>
    <definedName name="da2.b_ts">#REF!</definedName>
    <definedName name="DA2.B_ud" localSheetId="3">#REF!</definedName>
    <definedName name="DA2.B_ud">#REF!</definedName>
    <definedName name="DA2.C" localSheetId="3">#REF!</definedName>
    <definedName name="DA2.C">#REF!</definedName>
    <definedName name="da2.c_ct" localSheetId="3">#REF!</definedName>
    <definedName name="da2.c_ct">#REF!</definedName>
    <definedName name="da2.c_hd" localSheetId="3">#REF!</definedName>
    <definedName name="da2.c_hd">#REF!</definedName>
    <definedName name="DA2.C_hso" localSheetId="3">#REF!</definedName>
    <definedName name="DA2.C_hso">#REF!</definedName>
    <definedName name="da2.c_hspc" localSheetId="3">#REF!</definedName>
    <definedName name="da2.c_hspc">#REF!</definedName>
    <definedName name="DA2.C_ld" localSheetId="3">#REF!</definedName>
    <definedName name="DA2.C_ld">#REF!</definedName>
    <definedName name="DA2.C_luong" localSheetId="3">#REF!</definedName>
    <definedName name="DA2.C_luong">#REF!</definedName>
    <definedName name="DA2.C_nguoi" localSheetId="3">#REF!</definedName>
    <definedName name="DA2.C_nguoi">#REF!</definedName>
    <definedName name="DA2.C_tdtt" localSheetId="3">#REF!</definedName>
    <definedName name="DA2.C_tdtt">#REF!</definedName>
    <definedName name="DA2.C_tn" localSheetId="3">#REF!</definedName>
    <definedName name="DA2.C_tn">#REF!</definedName>
    <definedName name="da2.c_ts" localSheetId="3">#REF!</definedName>
    <definedName name="da2.c_ts">#REF!</definedName>
    <definedName name="DA2.C_ud" localSheetId="3">#REF!</definedName>
    <definedName name="DA2.C_ud">#REF!</definedName>
    <definedName name="DA2B_HSO" localSheetId="3">#REF!</definedName>
    <definedName name="DA2B_HSO">#REF!</definedName>
    <definedName name="DA2B_LUONG" localSheetId="3">#REF!</definedName>
    <definedName name="DA2B_LUONG">#REF!</definedName>
    <definedName name="DA2B_NGUOI" localSheetId="3">#REF!</definedName>
    <definedName name="DA2B_NGUOI">#REF!</definedName>
    <definedName name="DA2B_TH" localSheetId="3">#REF!</definedName>
    <definedName name="DA2B_TH">#REF!</definedName>
    <definedName name="DA2B_UD" localSheetId="3">#REF!</definedName>
    <definedName name="DA2B_UD">#REF!</definedName>
    <definedName name="DA2C_HSO" localSheetId="3">#REF!</definedName>
    <definedName name="DA2C_HSO">#REF!</definedName>
    <definedName name="DA2C_LUONG" localSheetId="3">#REF!</definedName>
    <definedName name="DA2C_LUONG">#REF!</definedName>
    <definedName name="DA2C_NGUOI" localSheetId="3">#REF!</definedName>
    <definedName name="DA2C_NGUOI">#REF!</definedName>
    <definedName name="DA2C_UD" localSheetId="3">#REF!</definedName>
    <definedName name="DA2C_UD">#REF!</definedName>
    <definedName name="Dalan" localSheetId="3">#REF!</definedName>
    <definedName name="Dalan">#REF!</definedName>
    <definedName name="DALANPASTE" localSheetId="3">#REF!</definedName>
    <definedName name="DALANPASTE">#REF!</definedName>
    <definedName name="dam_24" localSheetId="3">#REF!</definedName>
    <definedName name="dam_24">#REF!</definedName>
    <definedName name="DamNgang" localSheetId="3">#REF!</definedName>
    <definedName name="DamNgang">#REF!</definedName>
    <definedName name="Dang" hidden="1">#REF!</definedName>
    <definedName name="danh.muc" localSheetId="3">#REF!</definedName>
    <definedName name="danh.muc">#REF!</definedName>
    <definedName name="danhmuc" localSheetId="3">#REF!</definedName>
    <definedName name="danhmuc">#REF!</definedName>
    <definedName name="danhmucN" localSheetId="3">#REF!</definedName>
    <definedName name="danhmucN">#REF!</definedName>
    <definedName name="data" localSheetId="3">#REF!</definedName>
    <definedName name="data">#REF!</definedName>
    <definedName name="DATA_DATA2_List" localSheetId="3">#REF!</definedName>
    <definedName name="DATA_DATA2_List">#REF!</definedName>
    <definedName name="data1" localSheetId="3">#REF!</definedName>
    <definedName name="data1">#REF!</definedName>
    <definedName name="data10" localSheetId="3">#REF!</definedName>
    <definedName name="data10">#REF!</definedName>
    <definedName name="Data11" localSheetId="3">#REF!</definedName>
    <definedName name="Data11">#REF!</definedName>
    <definedName name="data12" localSheetId="3">#REF!</definedName>
    <definedName name="data12">#REF!</definedName>
    <definedName name="data13" localSheetId="3">#REF!</definedName>
    <definedName name="data13">#REF!</definedName>
    <definedName name="data14" localSheetId="3">#REF!</definedName>
    <definedName name="data14">#REF!</definedName>
    <definedName name="data15" localSheetId="3">#REF!</definedName>
    <definedName name="data15">#REF!</definedName>
    <definedName name="data16" localSheetId="3">#REF!</definedName>
    <definedName name="data16">#REF!</definedName>
    <definedName name="data19" localSheetId="3">#REF!</definedName>
    <definedName name="data19">#REF!</definedName>
    <definedName name="data2" localSheetId="3">#REF!</definedName>
    <definedName name="data2">#REF!</definedName>
    <definedName name="data22" localSheetId="3">#REF!</definedName>
    <definedName name="data22">#REF!</definedName>
    <definedName name="data23" localSheetId="3">#REF!</definedName>
    <definedName name="data23">#REF!</definedName>
    <definedName name="data24" localSheetId="3">#REF!</definedName>
    <definedName name="data24">#REF!</definedName>
    <definedName name="data25" localSheetId="3">#REF!</definedName>
    <definedName name="data25">#REF!</definedName>
    <definedName name="data26" localSheetId="3">#REF!</definedName>
    <definedName name="data26">#REF!</definedName>
    <definedName name="data27" localSheetId="3">#REF!</definedName>
    <definedName name="data27">#REF!</definedName>
    <definedName name="data28" localSheetId="3">#REF!</definedName>
    <definedName name="data28">#REF!</definedName>
    <definedName name="data29" localSheetId="3">#REF!</definedName>
    <definedName name="data29">#REF!</definedName>
    <definedName name="data3" localSheetId="3">#REF!</definedName>
    <definedName name="data3">#REF!</definedName>
    <definedName name="data30" localSheetId="3">#REF!</definedName>
    <definedName name="data30">#REF!</definedName>
    <definedName name="data31" localSheetId="3">#REF!</definedName>
    <definedName name="data31">#REF!</definedName>
    <definedName name="data32" localSheetId="3">#REF!</definedName>
    <definedName name="data32">#REF!</definedName>
    <definedName name="data33" localSheetId="3">#REF!</definedName>
    <definedName name="data33">#REF!</definedName>
    <definedName name="data34" localSheetId="3">#REF!</definedName>
    <definedName name="data34">#REF!</definedName>
    <definedName name="data35" localSheetId="3">#REF!</definedName>
    <definedName name="data35">#REF!</definedName>
    <definedName name="data36" localSheetId="3">#REF!</definedName>
    <definedName name="data36">#REF!</definedName>
    <definedName name="data37" localSheetId="3">#REF!</definedName>
    <definedName name="data37">#REF!</definedName>
    <definedName name="data38" localSheetId="3">#REF!</definedName>
    <definedName name="data38">#REF!</definedName>
    <definedName name="data39" localSheetId="3">#REF!</definedName>
    <definedName name="data39">#REF!</definedName>
    <definedName name="data4" localSheetId="3">#REF!</definedName>
    <definedName name="data4">#REF!</definedName>
    <definedName name="data40" localSheetId="3">#REF!</definedName>
    <definedName name="data40">#REF!</definedName>
    <definedName name="Data41" localSheetId="3">#REF!</definedName>
    <definedName name="Data41">#REF!</definedName>
    <definedName name="data42" localSheetId="3">#REF!</definedName>
    <definedName name="data42">#REF!</definedName>
    <definedName name="data43" localSheetId="3">#REF!</definedName>
    <definedName name="data43">#REF!</definedName>
    <definedName name="data44" localSheetId="3">#REF!</definedName>
    <definedName name="data44">#REF!</definedName>
    <definedName name="data45" localSheetId="3">#REF!</definedName>
    <definedName name="data45">#REF!</definedName>
    <definedName name="data46" localSheetId="3">#REF!</definedName>
    <definedName name="data46">#REF!</definedName>
    <definedName name="data47" localSheetId="3">#REF!</definedName>
    <definedName name="data47">#REF!</definedName>
    <definedName name="data48" localSheetId="3">#REF!</definedName>
    <definedName name="data48">#REF!</definedName>
    <definedName name="data49" localSheetId="3">#REF!</definedName>
    <definedName name="data49">#REF!</definedName>
    <definedName name="data5" localSheetId="3">#REF!</definedName>
    <definedName name="data5">#REF!</definedName>
    <definedName name="data50" localSheetId="3">#REF!</definedName>
    <definedName name="data50">#REF!</definedName>
    <definedName name="data51" localSheetId="3">#REF!</definedName>
    <definedName name="data51">#REF!</definedName>
    <definedName name="data52" localSheetId="3">#REF!</definedName>
    <definedName name="data52">#REF!</definedName>
    <definedName name="data53" localSheetId="3">#REF!</definedName>
    <definedName name="data53">#REF!</definedName>
    <definedName name="data54" localSheetId="3">#REF!</definedName>
    <definedName name="data54">#REF!</definedName>
    <definedName name="data55" localSheetId="3">#REF!</definedName>
    <definedName name="data55">#REF!</definedName>
    <definedName name="data56" localSheetId="3">#REF!</definedName>
    <definedName name="data56">#REF!</definedName>
    <definedName name="data57" localSheetId="3">#REF!</definedName>
    <definedName name="data57">#REF!</definedName>
    <definedName name="data58" localSheetId="3">#REF!</definedName>
    <definedName name="data58">#REF!</definedName>
    <definedName name="data59" localSheetId="3">#REF!</definedName>
    <definedName name="data59">#REF!</definedName>
    <definedName name="data6" localSheetId="3">#REF!</definedName>
    <definedName name="data6">#REF!</definedName>
    <definedName name="data60" localSheetId="3">#REF!</definedName>
    <definedName name="data60">#REF!</definedName>
    <definedName name="data61" localSheetId="3">#REF!</definedName>
    <definedName name="data61">#REF!</definedName>
    <definedName name="data62" localSheetId="3">#REF!</definedName>
    <definedName name="data62">#REF!</definedName>
    <definedName name="data63" localSheetId="3">#REF!</definedName>
    <definedName name="data63">#REF!</definedName>
    <definedName name="data64" localSheetId="3">#REF!</definedName>
    <definedName name="data64">#REF!</definedName>
    <definedName name="data65" localSheetId="3">#REF!</definedName>
    <definedName name="data65">#REF!</definedName>
    <definedName name="data66" localSheetId="3">#REF!</definedName>
    <definedName name="data66">#REF!</definedName>
    <definedName name="data67" localSheetId="3">#REF!</definedName>
    <definedName name="data67">#REF!</definedName>
    <definedName name="data68" localSheetId="3">#REF!</definedName>
    <definedName name="data68">#REF!</definedName>
    <definedName name="data69" localSheetId="3">#REF!</definedName>
    <definedName name="data69">#REF!</definedName>
    <definedName name="data7" localSheetId="3">#REF!</definedName>
    <definedName name="data7">#REF!</definedName>
    <definedName name="data70" localSheetId="3">#REF!</definedName>
    <definedName name="data70">#REF!</definedName>
    <definedName name="data8" localSheetId="3">#REF!</definedName>
    <definedName name="data8">#REF!</definedName>
    <definedName name="data9" localSheetId="3">#REF!</definedName>
    <definedName name="data9">#REF!</definedName>
    <definedName name="_xlnm.Database" localSheetId="3">#REF!</definedName>
    <definedName name="_xlnm.Database">#REF!</definedName>
    <definedName name="datak" localSheetId="3">#REF!</definedName>
    <definedName name="datak">#REF!</definedName>
    <definedName name="datal" localSheetId="3">#REF!</definedName>
    <definedName name="datal">#REF!</definedName>
    <definedName name="DATDAO" localSheetId="3">#REF!</definedName>
    <definedName name="DATDAO">#REF!</definedName>
    <definedName name="dche" localSheetId="3">#REF!</definedName>
    <definedName name="dche">#REF!</definedName>
    <definedName name="dd1x2">[3]gvl!$N$9</definedName>
    <definedName name="DDAY">#REF!</definedName>
    <definedName name="ddddddddddd" localSheetId="3">#REF!</definedName>
    <definedName name="ddddddddddd">#REF!</definedName>
    <definedName name="dden" localSheetId="3">#REF!</definedName>
    <definedName name="dden">#REF!</definedName>
    <definedName name="dđ" hidden="1">{"'Sheet1'!$L$16"}</definedName>
    <definedName name="den_bu" localSheetId="3">#REF!</definedName>
    <definedName name="den_bu">#REF!</definedName>
    <definedName name="DenDK" hidden="1">{"'Sheet1'!$L$16"}</definedName>
    <definedName name="Det32x3" localSheetId="3">#REF!</definedName>
    <definedName name="Det32x3">#REF!</definedName>
    <definedName name="Det35x3" localSheetId="3">#REF!</definedName>
    <definedName name="Det35x3">#REF!</definedName>
    <definedName name="Det40x4" localSheetId="3">#REF!</definedName>
    <definedName name="Det40x4">#REF!</definedName>
    <definedName name="Det50x5" localSheetId="3">#REF!</definedName>
    <definedName name="Det50x5">#REF!</definedName>
    <definedName name="Det63x6" localSheetId="3">#REF!</definedName>
    <definedName name="Det63x6">#REF!</definedName>
    <definedName name="Det75x6" localSheetId="3">#REF!</definedName>
    <definedName name="Det75x6">#REF!</definedName>
    <definedName name="df" localSheetId="3">#REF!</definedName>
    <definedName name="df">#REF!</definedName>
    <definedName name="dfg" hidden="1">{"'Sheet1'!$L$16"}</definedName>
    <definedName name="dflt1" localSheetId="3">#REF!</definedName>
    <definedName name="dflt1">#REF!</definedName>
    <definedName name="dflt2" localSheetId="3">#REF!</definedName>
    <definedName name="dflt2">#REF!</definedName>
    <definedName name="dflt3" localSheetId="3">#REF!</definedName>
    <definedName name="dflt3">#REF!</definedName>
    <definedName name="dflt4" localSheetId="3">#REF!</definedName>
    <definedName name="dflt4">#REF!</definedName>
    <definedName name="dflt5" localSheetId="3">#REF!</definedName>
    <definedName name="dflt5">#REF!</definedName>
    <definedName name="dflt6" localSheetId="3">#REF!</definedName>
    <definedName name="dflt6">#REF!</definedName>
    <definedName name="dflt7" localSheetId="3">#REF!</definedName>
    <definedName name="dflt7">#REF!</definedName>
    <definedName name="DFSDF" hidden="1">{"'Sheet1'!$L$16"}</definedName>
    <definedName name="dfvssd" hidden="1">#REF!</definedName>
    <definedName name="dg" localSheetId="3">#REF!</definedName>
    <definedName name="dg">#REF!</definedName>
    <definedName name="dg_5cau" localSheetId="3">#REF!</definedName>
    <definedName name="dg_5cau">#REF!</definedName>
    <definedName name="DG_M_C_X" localSheetId="3">#REF!</definedName>
    <definedName name="DG_M_C_X">#REF!</definedName>
    <definedName name="dgc" localSheetId="3">#REF!</definedName>
    <definedName name="dgc">#REF!</definedName>
    <definedName name="DGCT_T.Quy_P.Thuy_Q" localSheetId="3">#REF!</definedName>
    <definedName name="DGCT_T.Quy_P.Thuy_Q">#REF!</definedName>
    <definedName name="DGCT_TRAUQUYPHUTHUY_HN" localSheetId="3">#REF!</definedName>
    <definedName name="DGCT_TRAUQUYPHUTHUY_HN">#REF!</definedName>
    <definedName name="dgctp2" hidden="1">{"'Sheet1'!$L$16"}</definedName>
    <definedName name="dgd" localSheetId="3">#REF!</definedName>
    <definedName name="dgd">#REF!</definedName>
    <definedName name="DGTH" localSheetId="3">#REF!</definedName>
    <definedName name="DGTH">#REF!</definedName>
    <definedName name="dgvl" localSheetId="3">#REF!</definedName>
    <definedName name="dgvl">#REF!</definedName>
    <definedName name="DGIA" localSheetId="3">#REF!</definedName>
    <definedName name="DGIA">#REF!</definedName>
    <definedName name="DGIA2" localSheetId="3">#REF!</definedName>
    <definedName name="DGIA2">#REF!</definedName>
    <definedName name="dien" localSheetId="3">#REF!</definedName>
    <definedName name="dien">#REF!</definedName>
    <definedName name="dienluc" hidden="1">{#N/A,#N/A,FALSE,"Chi tiÆt"}</definedName>
    <definedName name="Diengiai_n" localSheetId="3">#REF!</definedName>
    <definedName name="Diengiai_n">#REF!</definedName>
    <definedName name="Dinh_muc.tiet" localSheetId="3">#REF!</definedName>
    <definedName name="Dinh_muc.tiet">#REF!</definedName>
    <definedName name="Discount" hidden="1">#REF!</definedName>
    <definedName name="display_area_1" localSheetId="3">#REF!</definedName>
    <definedName name="display_area_1">#REF!</definedName>
    <definedName name="display_area_2" localSheetId="3">#REF!</definedName>
    <definedName name="display_area_2">#REF!</definedName>
    <definedName name="DKTINH" hidden="1">{"'Sheet1'!$L$16"}</definedName>
    <definedName name="DM">#REF!</definedName>
    <definedName name="DM_Nam" localSheetId="3">#REF!</definedName>
    <definedName name="DM_Nam">#REF!</definedName>
    <definedName name="dmat" localSheetId="3">#REF!</definedName>
    <definedName name="dmat">#REF!</definedName>
    <definedName name="dmdv" localSheetId="3">#REF!</definedName>
    <definedName name="dmdv">#REF!</definedName>
    <definedName name="DMHH" localSheetId="3">#REF!</definedName>
    <definedName name="DMHH">#REF!</definedName>
    <definedName name="dmld" localSheetId="3">#REF!</definedName>
    <definedName name="dmld">#REF!</definedName>
    <definedName name="dmoi" localSheetId="3">#REF!</definedName>
    <definedName name="dmoi">#REF!</definedName>
    <definedName name="DN.A" localSheetId="3">#REF!</definedName>
    <definedName name="DN.A">#REF!</definedName>
    <definedName name="dn.a_ct" localSheetId="3">#REF!</definedName>
    <definedName name="dn.a_ct">#REF!</definedName>
    <definedName name="dn.a_hd" localSheetId="3">#REF!</definedName>
    <definedName name="dn.a_hd">#REF!</definedName>
    <definedName name="DN.a_hso" localSheetId="3">#REF!</definedName>
    <definedName name="DN.a_hso">#REF!</definedName>
    <definedName name="dn.a_hspc" localSheetId="3">#REF!</definedName>
    <definedName name="dn.a_hspc">#REF!</definedName>
    <definedName name="DN.a_ld" localSheetId="3">#REF!</definedName>
    <definedName name="DN.a_ld">#REF!</definedName>
    <definedName name="DN.a_luong" localSheetId="3">#REF!</definedName>
    <definedName name="DN.a_luong">#REF!</definedName>
    <definedName name="DN.a_nguoi" localSheetId="3">#REF!</definedName>
    <definedName name="DN.a_nguoi">#REF!</definedName>
    <definedName name="DN.a_tdtt" localSheetId="3">#REF!</definedName>
    <definedName name="DN.a_tdtt">#REF!</definedName>
    <definedName name="DN.a_tn" localSheetId="3">#REF!</definedName>
    <definedName name="DN.a_tn">#REF!</definedName>
    <definedName name="dn.a_ts" localSheetId="3">#REF!</definedName>
    <definedName name="dn.a_ts">#REF!</definedName>
    <definedName name="DN.a_ud" localSheetId="3">#REF!</definedName>
    <definedName name="DN.a_ud">#REF!</definedName>
    <definedName name="DN.B" localSheetId="3">#REF!</definedName>
    <definedName name="DN.B">#REF!</definedName>
    <definedName name="dn.b_ct" localSheetId="3">#REF!</definedName>
    <definedName name="dn.b_ct">#REF!</definedName>
    <definedName name="dn.b_hd" localSheetId="3">#REF!</definedName>
    <definedName name="dn.b_hd">#REF!</definedName>
    <definedName name="DN.B_hso" localSheetId="3">#REF!</definedName>
    <definedName name="DN.B_hso">#REF!</definedName>
    <definedName name="dn.b_hspc" localSheetId="3">#REF!</definedName>
    <definedName name="dn.b_hspc">#REF!</definedName>
    <definedName name="DN.B_ld" localSheetId="3">#REF!</definedName>
    <definedName name="DN.B_ld">#REF!</definedName>
    <definedName name="DN.B_luong" localSheetId="3">#REF!</definedName>
    <definedName name="DN.B_luong">#REF!</definedName>
    <definedName name="DN.B_nguoi" localSheetId="3">#REF!</definedName>
    <definedName name="DN.B_nguoi">#REF!</definedName>
    <definedName name="DN.B_tdtt" localSheetId="3">#REF!</definedName>
    <definedName name="DN.B_tdtt">#REF!</definedName>
    <definedName name="DN.B_tn" localSheetId="3">#REF!</definedName>
    <definedName name="DN.B_tn">#REF!</definedName>
    <definedName name="dn.b_ts" localSheetId="3">#REF!</definedName>
    <definedName name="dn.b_ts">#REF!</definedName>
    <definedName name="DN.B_ud" localSheetId="3">#REF!</definedName>
    <definedName name="DN.B_ud">#REF!</definedName>
    <definedName name="DN_01" localSheetId="3">#REF!</definedName>
    <definedName name="DN_01">#REF!</definedName>
    <definedName name="DNB_HSO" localSheetId="3">#REF!</definedName>
    <definedName name="DNB_HSO">#REF!</definedName>
    <definedName name="DNB_LUONG" localSheetId="3">#REF!</definedName>
    <definedName name="DNB_LUONG">#REF!</definedName>
    <definedName name="DNB_NGUOI" localSheetId="3">#REF!</definedName>
    <definedName name="DNB_NGUOI">#REF!</definedName>
    <definedName name="DNB_UD" localSheetId="3">#REF!</definedName>
    <definedName name="DNB_UD">#REF!</definedName>
    <definedName name="DNNN" localSheetId="3">#REF!</definedName>
    <definedName name="DNNN">#REF!</definedName>
    <definedName name="DÑt45x4" localSheetId="3">#REF!</definedName>
    <definedName name="DÑt45x4">#REF!</definedName>
    <definedName name="doanh_nghiÖp_tØnh" localSheetId="3">#REF!</definedName>
    <definedName name="doanh_nghiÖp_tØnh">#REF!</definedName>
    <definedName name="dobt" localSheetId="3">#REF!</definedName>
    <definedName name="dobt">#REF!</definedName>
    <definedName name="Document_array">{"ÿÿÿÿÿ"}</definedName>
    <definedName name="dongia">#REF!</definedName>
    <definedName name="Dot" hidden="1">{"'Sheet1'!$L$16"}</definedName>
    <definedName name="drf" hidden="1">#REF!</definedName>
    <definedName name="dry.." localSheetId="3">#REF!</definedName>
    <definedName name="dry..">#REF!</definedName>
    <definedName name="ds" hidden="1">{#N/A,#N/A,FALSE,"Chi tiÆt"}</definedName>
    <definedName name="ds1pnc" localSheetId="3">#REF!</definedName>
    <definedName name="ds1pnc">#REF!</definedName>
    <definedName name="ds1pvl" localSheetId="3">#REF!</definedName>
    <definedName name="ds1pvl">#REF!</definedName>
    <definedName name="ds3pnc" localSheetId="3">#REF!</definedName>
    <definedName name="ds3pnc">#REF!</definedName>
    <definedName name="ds3pvl" localSheetId="3">#REF!</definedName>
    <definedName name="ds3pvl">#REF!</definedName>
    <definedName name="dsfsd" hidden="1">#REF!</definedName>
    <definedName name="dsh" hidden="1">#REF!</definedName>
    <definedName name="DSTD_Clear" localSheetId="3">'[4]DT QS 2022'!DSTD_Clear</definedName>
    <definedName name="DSTD_Clear">'[4]DT QS 2022'!DSTD_Clear</definedName>
    <definedName name="DSUMDATA" localSheetId="3">#REF!</definedName>
    <definedName name="DSUMDATA">#REF!</definedName>
    <definedName name="dt10.1" hidden="1">{"'Sheet1'!$L$16"}</definedName>
    <definedName name="DT12DienLuc">{"ÿÿÿÿÿ"}</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BH" localSheetId="3">#REF!</definedName>
    <definedName name="DTBH">#REF!</definedName>
    <definedName name="DTNT_hd" localSheetId="3">#REF!</definedName>
    <definedName name="DTNT_hd">#REF!</definedName>
    <definedName name="dtoan" hidden="1">{#N/A,#N/A,FALSE,"Chi tiÆt"}</definedName>
    <definedName name="dtru" localSheetId="3">#REF!</definedName>
    <definedName name="dtru">#REF!</definedName>
    <definedName name="du.toan" localSheetId="3">#REF!</definedName>
    <definedName name="du.toan">#REF!</definedName>
    <definedName name="duaån" localSheetId="3">#REF!</definedName>
    <definedName name="duaån">#REF!</definedName>
    <definedName name="duan" localSheetId="3">#REF!</definedName>
    <definedName name="duan">#REF!</definedName>
    <definedName name="DUCANH" hidden="1">{"'Sheet1'!$L$16"}</definedName>
    <definedName name="dung" localSheetId="3">#REF!</definedName>
    <definedName name="dung">#REF!</definedName>
    <definedName name="dung1" localSheetId="3">#REF!</definedName>
    <definedName name="dung1">#REF!</definedName>
    <definedName name="dungkh" hidden="1">{"'Sheet1'!$L$16"}</definedName>
    <definedName name="Duongnaco" hidden="1">{"'Sheet1'!$L$16"}</definedName>
    <definedName name="duongvt" hidden="1">{"'Sheet1'!$L$16"}</definedName>
    <definedName name="dvgfsgdsdg" hidden="1">#REF!</definedName>
    <definedName name="đa" hidden="1">#REF!</definedName>
    <definedName name="Ea" localSheetId="3">#REF!</definedName>
    <definedName name="Ea">#REF!</definedName>
    <definedName name="end" localSheetId="3">#REF!</definedName>
    <definedName name="end">#REF!</definedName>
    <definedName name="End_1" localSheetId="3">#REF!</definedName>
    <definedName name="End_1">#REF!</definedName>
    <definedName name="End_10" localSheetId="3">#REF!</definedName>
    <definedName name="End_10">#REF!</definedName>
    <definedName name="End_11" localSheetId="3">#REF!</definedName>
    <definedName name="End_11">#REF!</definedName>
    <definedName name="End_12" localSheetId="3">#REF!</definedName>
    <definedName name="End_12">#REF!</definedName>
    <definedName name="End_13" localSheetId="3">#REF!</definedName>
    <definedName name="End_13">#REF!</definedName>
    <definedName name="End_2" localSheetId="3">#REF!</definedName>
    <definedName name="End_2">#REF!</definedName>
    <definedName name="End_3" localSheetId="3">#REF!</definedName>
    <definedName name="End_3">#REF!</definedName>
    <definedName name="End_4" localSheetId="3">#REF!</definedName>
    <definedName name="End_4">#REF!</definedName>
    <definedName name="End_5" localSheetId="3">#REF!</definedName>
    <definedName name="End_5">#REF!</definedName>
    <definedName name="End_6" localSheetId="3">#REF!</definedName>
    <definedName name="End_6">#REF!</definedName>
    <definedName name="End_7" localSheetId="3">#REF!</definedName>
    <definedName name="End_7">#REF!</definedName>
    <definedName name="End_8" localSheetId="3">#REF!</definedName>
    <definedName name="End_8">#REF!</definedName>
    <definedName name="End_9" localSheetId="3">#REF!</definedName>
    <definedName name="End_9">#REF!</definedName>
    <definedName name="EX" localSheetId="3">#REF!</definedName>
    <definedName name="EX">#REF!</definedName>
    <definedName name="EXC" localSheetId="3">#REF!</definedName>
    <definedName name="EXC">#REF!</definedName>
    <definedName name="EXCH" localSheetId="3">#REF!</definedName>
    <definedName name="EXCH">#REF!</definedName>
    <definedName name="_xlnm.Extract" localSheetId="3">#REF!</definedName>
    <definedName name="_xlnm.Extract">#REF!</definedName>
    <definedName name="f" hidden="1">{#N/A,#N/A,FALSE,"Chi tiÆt"}</definedName>
    <definedName name="f82E46" localSheetId="3">#REF!</definedName>
    <definedName name="f82E46">#REF!</definedName>
    <definedName name="f92F56" localSheetId="3">#REF!</definedName>
    <definedName name="f92F56">#REF!</definedName>
    <definedName name="faasdf" hidden="1">#REF!</definedName>
    <definedName name="FACTOR" localSheetId="3">#REF!</definedName>
    <definedName name="FACTOR">#REF!</definedName>
    <definedName name="Fax" localSheetId="3">#REF!</definedName>
    <definedName name="Fax">#REF!</definedName>
    <definedName name="Fay" localSheetId="3">#REF!</definedName>
    <definedName name="Fay">#REF!</definedName>
    <definedName name="fc" localSheetId="3">#REF!</definedName>
    <definedName name="fc">#REF!</definedName>
    <definedName name="fc_" localSheetId="3">#REF!</definedName>
    <definedName name="fc_">#REF!</definedName>
    <definedName name="FC5_total" localSheetId="3">#REF!</definedName>
    <definedName name="FC5_total">#REF!</definedName>
    <definedName name="FC6_total" localSheetId="3">#REF!</definedName>
    <definedName name="FC6_total">#REF!</definedName>
    <definedName name="FCode" hidden="1">#REF!</definedName>
    <definedName name="Fdaymong" localSheetId="3">#REF!</definedName>
    <definedName name="Fdaymong">#REF!</definedName>
    <definedName name="fdfsf" hidden="1">{#N/A,#N/A,FALSE,"Chi tiÆt"}</definedName>
    <definedName name="fdgh" localSheetId="3" hidden="1">#REF!</definedName>
    <definedName name="fdgh" hidden="1">#REF!</definedName>
    <definedName name="fff" hidden="1">{"'Sheet1'!$L$16"}</definedName>
    <definedName name="fffffwrfwrfwr" hidden="1">{"'Sheet1'!$L$16"}</definedName>
    <definedName name="Fg" localSheetId="3">#REF!</definedName>
    <definedName name="Fg">#REF!</definedName>
    <definedName name="fgn" localSheetId="3" hidden="1">#REF!</definedName>
    <definedName name="fgn" hidden="1">#REF!</definedName>
    <definedName name="FlexZZ" localSheetId="3">#REF!</definedName>
    <definedName name="FlexZZ">#REF!</definedName>
    <definedName name="fr" hidden="1">{"'Sheet1'!$L$16"}</definedName>
    <definedName name="frfr">#REF!</definedName>
    <definedName name="frfrfrfrf">#REF!</definedName>
    <definedName name="FS" localSheetId="3">#REF!</definedName>
    <definedName name="FS">#REF!</definedName>
    <definedName name="fsd" hidden="1">{"'Sheet1'!$L$16"}</definedName>
    <definedName name="fsdfdsf" hidden="1">{"'Sheet1'!$L$16"}</definedName>
    <definedName name="fsfafawerfawefawfawef" hidden="1">{"'Sheet1'!$L$16"}</definedName>
    <definedName name="fuji" localSheetId="3">#REF!</definedName>
    <definedName name="fuji">#REF!</definedName>
    <definedName name="fy" localSheetId="3">#REF!</definedName>
    <definedName name="fy">#REF!</definedName>
    <definedName name="Fy_" localSheetId="3">#REF!</definedName>
    <definedName name="Fy_">#REF!</definedName>
    <definedName name="g" hidden="1">{"'Sheet1'!$L$16"}</definedName>
    <definedName name="g_" localSheetId="3">#REF!</definedName>
    <definedName name="g_">#REF!</definedName>
    <definedName name="gas" localSheetId="3">#REF!</definedName>
    <definedName name="gas">#REF!</definedName>
    <definedName name="gchi" localSheetId="3">#REF!</definedName>
    <definedName name="gchi">#REF!</definedName>
    <definedName name="gd" localSheetId="3">#REF!</definedName>
    <definedName name="gd">#REF!</definedName>
    <definedName name="geff" localSheetId="3">#REF!</definedName>
    <definedName name="geff">#REF!</definedName>
    <definedName name="gfdgfd" hidden="1">{"'Sheet1'!$L$16"}</definedName>
    <definedName name="gffh" hidden="1">{"'Sheet1'!$L$16"}</definedName>
    <definedName name="gggggggggggg" hidden="1">{"'Sheet1'!$L$16"}</definedName>
    <definedName name="ggh" hidden="1">{"'Sheet1'!$L$16"}</definedName>
    <definedName name="ghichu" localSheetId="3">#REF!</definedName>
    <definedName name="ghichu">#REF!</definedName>
    <definedName name="gkghk" hidden="1">#REF!</definedName>
    <definedName name="gkGTGT" localSheetId="3">#REF!</definedName>
    <definedName name="gkGTGT">#REF!</definedName>
    <definedName name="gl3p" localSheetId="3">#REF!</definedName>
    <definedName name="gl3p">#REF!</definedName>
    <definedName name="gld" localSheetId="3">#REF!</definedName>
    <definedName name="gld">#REF!</definedName>
    <definedName name="GO.110" localSheetId="3">#REF!</definedName>
    <definedName name="GO.110">#REF!</definedName>
    <definedName name="GO.25" localSheetId="3">#REF!</definedName>
    <definedName name="GO.25">#REF!</definedName>
    <definedName name="GO.39" localSheetId="3">#REF!</definedName>
    <definedName name="GO.39">#REF!</definedName>
    <definedName name="GO.52" localSheetId="3">#REF!</definedName>
    <definedName name="GO.52">#REF!</definedName>
    <definedName name="GO.65" localSheetId="3">#REF!</definedName>
    <definedName name="GO.65">#REF!</definedName>
    <definedName name="GO.81" localSheetId="3">#REF!</definedName>
    <definedName name="GO.81">#REF!</definedName>
    <definedName name="GO.9" localSheetId="3">#REF!</definedName>
    <definedName name="GO.9">#REF!</definedName>
    <definedName name="Goc32x3" localSheetId="3">#REF!</definedName>
    <definedName name="Goc32x3">#REF!</definedName>
    <definedName name="Goc35x3" localSheetId="3">#REF!</definedName>
    <definedName name="Goc35x3">#REF!</definedName>
    <definedName name="Goc40x4" localSheetId="3">#REF!</definedName>
    <definedName name="Goc40x4">#REF!</definedName>
    <definedName name="Goc45x4" localSheetId="3">#REF!</definedName>
    <definedName name="Goc45x4">#REF!</definedName>
    <definedName name="Goc50x5" localSheetId="3">#REF!</definedName>
    <definedName name="Goc50x5">#REF!</definedName>
    <definedName name="Goc63x6" localSheetId="3">#REF!</definedName>
    <definedName name="Goc63x6">#REF!</definedName>
    <definedName name="Goc75x6" localSheetId="3">#REF!</definedName>
    <definedName name="Goc75x6">#REF!</definedName>
    <definedName name="GPMB" hidden="1">{"Offgrid",#N/A,FALSE,"OFFGRID";"Region",#N/A,FALSE,"REGION";"Offgrid -2",#N/A,FALSE,"OFFGRID";"WTP",#N/A,FALSE,"WTP";"WTP -2",#N/A,FALSE,"WTP";"Project",#N/A,FALSE,"PROJECT";"Summary -2",#N/A,FALSE,"SUMMARY"}</definedName>
    <definedName name="gra" hidden="1">{"'Sheet1'!$L$16"}</definedName>
    <definedName name="GRFICM" localSheetId="3">#REF!</definedName>
    <definedName name="GRFICM">#REF!</definedName>
    <definedName name="gs" localSheetId="3">#REF!</definedName>
    <definedName name="gs">#REF!</definedName>
    <definedName name="gse" localSheetId="3">#REF!</definedName>
    <definedName name="gse">#REF!</definedName>
    <definedName name="gtc" localSheetId="3">#REF!</definedName>
    <definedName name="gtc">#REF!</definedName>
    <definedName name="GTCL" localSheetId="3">#REF!</definedName>
    <definedName name="GTCL">#REF!</definedName>
    <definedName name="GTXL" localSheetId="3">#REF!</definedName>
    <definedName name="GTXL">#REF!</definedName>
    <definedName name="Gthe" localSheetId="3">#REF!</definedName>
    <definedName name="Gthe">#REF!</definedName>
    <definedName name="GTRI" localSheetId="3">#REF!</definedName>
    <definedName name="GTRI">#REF!</definedName>
    <definedName name="GVL_LDT" localSheetId="3">#REF!</definedName>
    <definedName name="GVL_LDT">#REF!</definedName>
    <definedName name="gxm" localSheetId="3">#REF!</definedName>
    <definedName name="gxm">#REF!</definedName>
    <definedName name="gia_tien" localSheetId="3">#REF!</definedName>
    <definedName name="gia_tien">#REF!</definedName>
    <definedName name="gia_tien_BTN" localSheetId="3">#REF!</definedName>
    <definedName name="gia_tien_BTN">#REF!</definedName>
    <definedName name="GIAM" localSheetId="3">#REF!</definedName>
    <definedName name="GIAM">#REF!</definedName>
    <definedName name="giatrinhap" localSheetId="3">#REF!</definedName>
    <definedName name="giatrinhap">#REF!</definedName>
    <definedName name="GIAVL_TRALY" localSheetId="3">#REF!</definedName>
    <definedName name="GIAVL_TRALY">#REF!</definedName>
    <definedName name="h" hidden="1">{"'Sheet1'!$L$16"}</definedName>
    <definedName name="H.chau" localSheetId="3">#REF!</definedName>
    <definedName name="H.chau">#REF!</definedName>
    <definedName name="h_" localSheetId="3">#REF!</definedName>
    <definedName name="h_">#REF!</definedName>
    <definedName name="h__" localSheetId="3">#REF!</definedName>
    <definedName name="h__">#REF!</definedName>
    <definedName name="h_0" localSheetId="3">#REF!</definedName>
    <definedName name="h_0">#REF!</definedName>
    <definedName name="H_1" localSheetId="3">#REF!</definedName>
    <definedName name="H_1">#REF!</definedName>
    <definedName name="H_2" localSheetId="3">#REF!</definedName>
    <definedName name="H_2">#REF!</definedName>
    <definedName name="H_3" localSheetId="3">#REF!</definedName>
    <definedName name="H_3">#REF!</definedName>
    <definedName name="H_30" localSheetId="3">#REF!</definedName>
    <definedName name="H_30">#REF!</definedName>
    <definedName name="HAGIANG" localSheetId="3">#REF!</definedName>
    <definedName name="HAGIANG">#REF!</definedName>
    <definedName name="HANG" hidden="1">{#N/A,#N/A,FALSE,"Chi tiÆt"}</definedName>
    <definedName name="HapCKVA" localSheetId="3">#REF!</definedName>
    <definedName name="HapCKVA">#REF!</definedName>
    <definedName name="HapCKvar" localSheetId="3">#REF!</definedName>
    <definedName name="HapCKvar">#REF!</definedName>
    <definedName name="HapCKW" localSheetId="3">#REF!</definedName>
    <definedName name="HapCKW">#REF!</definedName>
    <definedName name="HapIKVA" localSheetId="3">#REF!</definedName>
    <definedName name="HapIKVA">#REF!</definedName>
    <definedName name="HapIKvar" localSheetId="3">#REF!</definedName>
    <definedName name="HapIKvar">#REF!</definedName>
    <definedName name="HapIKW" localSheetId="3">#REF!</definedName>
    <definedName name="HapIKW">#REF!</definedName>
    <definedName name="HapKVA" localSheetId="3">#REF!</definedName>
    <definedName name="HapKVA">#REF!</definedName>
    <definedName name="HapSKVA" localSheetId="3">#REF!</definedName>
    <definedName name="HapSKVA">#REF!</definedName>
    <definedName name="HapSKW" localSheetId="3">#REF!</definedName>
    <definedName name="HapSKW">#REF!</definedName>
    <definedName name="HCM" localSheetId="3">#REF!</definedName>
    <definedName name="HCM">#REF!</definedName>
    <definedName name="HDuong" localSheetId="3">#REF!</definedName>
    <definedName name="HDuong">#REF!</definedName>
    <definedName name="HDVDT" hidden="1">#REF!</definedName>
    <definedName name="Heä_soá_laép_xaø_H">1.7</definedName>
    <definedName name="heä_soá_sình_laày" localSheetId="3">#REF!</definedName>
    <definedName name="heä_soá_sình_laày">#REF!</definedName>
    <definedName name="heso_ttlp.a" localSheetId="3">#REF!</definedName>
    <definedName name="heso_ttlp.a">#REF!</definedName>
    <definedName name="hfdsh" hidden="1">#REF!</definedName>
    <definedName name="Hg" localSheetId="3">#REF!</definedName>
    <definedName name="Hg">#REF!</definedName>
    <definedName name="HH" localSheetId="3">#REF!</definedName>
    <definedName name="HH">#REF!</definedName>
    <definedName name="hhhhhh" localSheetId="3">#REF!</definedName>
    <definedName name="hhhhhh">#REF!</definedName>
    <definedName name="HHUHOI" localSheetId="3">'[4]DT QS 2022'!HHUHOI</definedName>
    <definedName name="HHUHOI">'[4]DT QS 2022'!HHUHOI</definedName>
    <definedName name="hi" localSheetId="3">#REF!</definedName>
    <definedName name="hi">#REF!</definedName>
    <definedName name="HiddenRows" hidden="1">#REF!</definedName>
    <definedName name="hien" localSheetId="3">#REF!</definedName>
    <definedName name="hien">#REF!</definedName>
    <definedName name="HIHIHIHOI" hidden="1">{"'Sheet1'!$L$16"}</definedName>
    <definedName name="Hinh_thuc">"bangtra"</definedName>
    <definedName name="hjjkl" hidden="1">{"'Sheet1'!$L$16"}</definedName>
    <definedName name="HJKL" hidden="1">{"'Sheet1'!$L$16"}</definedName>
    <definedName name="HM" localSheetId="3">#REF!</definedName>
    <definedName name="HM">#REF!</definedName>
    <definedName name="Ho" localSheetId="3">#REF!</definedName>
    <definedName name="Ho">#REF!</definedName>
    <definedName name="HOME_MANP" localSheetId="3">#REF!</definedName>
    <definedName name="HOME_MANP">#REF!</definedName>
    <definedName name="HOMEOFFICE_COST" localSheetId="3">#REF!</definedName>
    <definedName name="HOMEOFFICE_COST">#REF!</definedName>
    <definedName name="Hong" hidden="1">{"'Sheet1'!$L$16"}</definedName>
    <definedName name="HS_BOHOC_TH_KHAC" localSheetId="3">#REF!</definedName>
    <definedName name="HS_BOHOC_TH_KHAC">#REF!</definedName>
    <definedName name="HS_BOHOC_THCS_KHAC" localSheetId="3">#REF!</definedName>
    <definedName name="HS_BOHOC_THCS_KHAC">#REF!</definedName>
    <definedName name="HS_CAPHOC_MG1_KHAC" localSheetId="3">#REF!</definedName>
    <definedName name="HS_CAPHOC_MG1_KHAC">#REF!</definedName>
    <definedName name="HS_CAPHOC_MG2_KHAC" localSheetId="3">#REF!</definedName>
    <definedName name="HS_CAPHOC_MG2_KHAC">#REF!</definedName>
    <definedName name="HS_CAPHOC_MG3_KHAC" localSheetId="3">#REF!</definedName>
    <definedName name="HS_CAPHOC_MG3_KHAC">#REF!</definedName>
    <definedName name="HS_CAPHOC_MG4_KHAC" localSheetId="3">#REF!</definedName>
    <definedName name="HS_CAPHOC_MG4_KHAC">#REF!</definedName>
    <definedName name="HS_CAPHOC_TH1_KHAC" localSheetId="3">#REF!</definedName>
    <definedName name="HS_CAPHOC_TH1_KHAC">#REF!</definedName>
    <definedName name="HS_CAPHOC_TH2_KHAC" localSheetId="3">#REF!</definedName>
    <definedName name="HS_CAPHOC_TH2_KHAC">#REF!</definedName>
    <definedName name="HS_CAPHOC_TH3_KHAC" localSheetId="3">#REF!</definedName>
    <definedName name="HS_CAPHOC_TH3_KHAC">#REF!</definedName>
    <definedName name="HS_CAPHOC_THCS1_KHAC" localSheetId="3">#REF!</definedName>
    <definedName name="HS_CAPHOC_THCS1_KHAC">#REF!</definedName>
    <definedName name="HS_CAPHOC_THCS2_KHAC" localSheetId="3">#REF!</definedName>
    <definedName name="HS_CAPHOC_THCS2_KHAC">#REF!</definedName>
    <definedName name="HS_CHINHSACH_MG1_KHAC" localSheetId="3">#REF!</definedName>
    <definedName name="HS_CHINHSACH_MG1_KHAC">#REF!</definedName>
    <definedName name="HS_CHINHSACH_MG2_KHAC" localSheetId="3">#REF!</definedName>
    <definedName name="HS_CHINHSACH_MG2_KHAC">#REF!</definedName>
    <definedName name="HS_CHINHSACH_TH_KHAC" localSheetId="3">#REF!</definedName>
    <definedName name="HS_CHINHSACH_TH_KHAC">#REF!</definedName>
    <definedName name="HS_CHINHSACH_THCS_KHAC" localSheetId="3">#REF!</definedName>
    <definedName name="HS_CHINHSACH_THCS_KHAC">#REF!</definedName>
    <definedName name="hs_DA2" localSheetId="3">#REF!</definedName>
    <definedName name="hs_DA2">#REF!</definedName>
    <definedName name="HS_LOAILOP_MG1_KHAC" localSheetId="3">#REF!</definedName>
    <definedName name="HS_LOAILOP_MG1_KHAC">#REF!</definedName>
    <definedName name="HS_LOAILOP_MG2_KHAC" localSheetId="3">#REF!</definedName>
    <definedName name="HS_LOAILOP_MG2_KHAC">#REF!</definedName>
    <definedName name="HS_LOAILOP_TH_KHAC" localSheetId="3">#REF!</definedName>
    <definedName name="HS_LOAILOP_TH_KHAC">#REF!</definedName>
    <definedName name="HS_LOAILOP_THCS_KHAC" localSheetId="3">#REF!</definedName>
    <definedName name="HS_LOAILOP_THCS_KHAC">#REF!</definedName>
    <definedName name="HS_MONHOC_TH_KHAC" localSheetId="3">#REF!</definedName>
    <definedName name="HS_MONHOC_TH_KHAC">#REF!</definedName>
    <definedName name="HS_TEDGSKHOE_MG1_KHAC" localSheetId="3">#REF!</definedName>
    <definedName name="HS_TEDGSKHOE_MG1_KHAC">#REF!</definedName>
    <definedName name="HS_TEDGSKHOE_MG2_KHAC" localSheetId="3">#REF!</definedName>
    <definedName name="HS_TEDGSKHOE_MG2_KHAC">#REF!</definedName>
    <definedName name="HSCT3">0.1</definedName>
    <definedName name="hsdc1" localSheetId="3">#REF!</definedName>
    <definedName name="hsdc1">#REF!</definedName>
    <definedName name="HSDN">2.5</definedName>
    <definedName name="HSGG" localSheetId="3">#REF!</definedName>
    <definedName name="HSGG">#REF!</definedName>
    <definedName name="HSHH" localSheetId="3">#REF!</definedName>
    <definedName name="HSHH">#REF!</definedName>
    <definedName name="HSHHUT" localSheetId="3">#REF!</definedName>
    <definedName name="HSHHUT">#REF!</definedName>
    <definedName name="hsm">1.1289</definedName>
    <definedName name="hsnc_cau2">1.626</definedName>
    <definedName name="hsnc_d">1.6356</definedName>
    <definedName name="hsnc_d2">1.6356</definedName>
    <definedName name="hso" localSheetId="3">#REF!</definedName>
    <definedName name="hso">#REF!</definedName>
    <definedName name="HSSL" localSheetId="3">#REF!</definedName>
    <definedName name="HSSL">#REF!</definedName>
    <definedName name="HSVC1" localSheetId="3">#REF!</definedName>
    <definedName name="HSVC1">#REF!</definedName>
    <definedName name="HSVC2" localSheetId="3">#REF!</definedName>
    <definedName name="HSVC2">#REF!</definedName>
    <definedName name="HSVC3" localSheetId="3">#REF!</definedName>
    <definedName name="HSVC3">#REF!</definedName>
    <definedName name="hsvl">1</definedName>
    <definedName name="HT">#REF!</definedName>
    <definedName name="HT.2" localSheetId="3">#REF!</definedName>
    <definedName name="HT.2">#REF!</definedName>
    <definedName name="ht.2_ct" localSheetId="3">#REF!</definedName>
    <definedName name="ht.2_ct">#REF!</definedName>
    <definedName name="ht.2_hd" localSheetId="3">#REF!</definedName>
    <definedName name="ht.2_hd">#REF!</definedName>
    <definedName name="ht.2_ts" localSheetId="3">#REF!</definedName>
    <definedName name="ht.2_ts">#REF!</definedName>
    <definedName name="HT.A" localSheetId="3">#REF!</definedName>
    <definedName name="HT.A">#REF!</definedName>
    <definedName name="ht.a_ct" localSheetId="3">#REF!</definedName>
    <definedName name="ht.a_ct">#REF!</definedName>
    <definedName name="ht.a_hd" localSheetId="3">#REF!</definedName>
    <definedName name="ht.a_hd">#REF!</definedName>
    <definedName name="HT.a_hso" localSheetId="3">#REF!</definedName>
    <definedName name="HT.a_hso">#REF!</definedName>
    <definedName name="ht.a_hspc" localSheetId="3">#REF!</definedName>
    <definedName name="ht.a_hspc">#REF!</definedName>
    <definedName name="HT.a_ld" localSheetId="3">#REF!</definedName>
    <definedName name="HT.a_ld">#REF!</definedName>
    <definedName name="HT.a_luong" localSheetId="3">#REF!</definedName>
    <definedName name="HT.a_luong">#REF!</definedName>
    <definedName name="HT.a_nguoi" localSheetId="3">#REF!</definedName>
    <definedName name="HT.a_nguoi">#REF!</definedName>
    <definedName name="HT.a_tdtt" localSheetId="3">#REF!</definedName>
    <definedName name="HT.a_tdtt">#REF!</definedName>
    <definedName name="HT.a_tn" localSheetId="3">#REF!</definedName>
    <definedName name="HT.a_tn">#REF!</definedName>
    <definedName name="HT.a_ud" localSheetId="3">#REF!</definedName>
    <definedName name="HT.a_ud">#REF!</definedName>
    <definedName name="HT.B" localSheetId="3">#REF!</definedName>
    <definedName name="HT.B">#REF!</definedName>
    <definedName name="ht.b_ct" localSheetId="3">#REF!</definedName>
    <definedName name="ht.b_ct">#REF!</definedName>
    <definedName name="ht.b_hd" localSheetId="3">#REF!</definedName>
    <definedName name="ht.b_hd">#REF!</definedName>
    <definedName name="HT.B_hso" localSheetId="3">#REF!</definedName>
    <definedName name="HT.B_hso">#REF!</definedName>
    <definedName name="ht.b_hspc" localSheetId="3">#REF!</definedName>
    <definedName name="ht.b_hspc">#REF!</definedName>
    <definedName name="HT.B_ld" localSheetId="3">#REF!</definedName>
    <definedName name="HT.B_ld">#REF!</definedName>
    <definedName name="HT.B_luong" localSheetId="3">#REF!</definedName>
    <definedName name="HT.B_luong">#REF!</definedName>
    <definedName name="HT.B_nguoi" localSheetId="3">#REF!</definedName>
    <definedName name="HT.B_nguoi">#REF!</definedName>
    <definedName name="HT.B_tdtt" localSheetId="3">#REF!</definedName>
    <definedName name="HT.B_tdtt">#REF!</definedName>
    <definedName name="HT.B_tn" localSheetId="3">#REF!</definedName>
    <definedName name="HT.B_tn">#REF!</definedName>
    <definedName name="ht.b_ts" localSheetId="3">#REF!</definedName>
    <definedName name="ht.b_ts">#REF!</definedName>
    <definedName name="HT.B_ud" localSheetId="3">#REF!</definedName>
    <definedName name="HT.B_ud">#REF!</definedName>
    <definedName name="HTB_HSO" localSheetId="3">#REF!</definedName>
    <definedName name="HTB_HSO">#REF!</definedName>
    <definedName name="HTB_LUONG" localSheetId="3">#REF!</definedName>
    <definedName name="HTB_LUONG">#REF!</definedName>
    <definedName name="HTB_NGUOI" localSheetId="3">#REF!</definedName>
    <definedName name="HTB_NGUOI">#REF!</definedName>
    <definedName name="HTB_UD" localSheetId="3">#REF!</definedName>
    <definedName name="HTB_UD">#REF!</definedName>
    <definedName name="Htinh" localSheetId="3">#REF!</definedName>
    <definedName name="Htinh">#REF!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 localSheetId="3">#REF!</definedName>
    <definedName name="HTNC">#REF!</definedName>
    <definedName name="HTVL" localSheetId="3">#REF!</definedName>
    <definedName name="HTVL">#REF!</definedName>
    <definedName name="htrhrt" hidden="1">{"'Sheet1'!$L$16"}</definedName>
    <definedName name="hu" hidden="1">{"'Sheet1'!$L$16"}</definedName>
    <definedName name="hui" hidden="1">{"'Sheet1'!$L$16"}</definedName>
    <definedName name="HungYen" localSheetId="3">#REF!</definedName>
    <definedName name="HungYen">#REF!</definedName>
    <definedName name="huong" hidden="1">{"'Sheet1'!$L$16"}</definedName>
    <definedName name="HUU" hidden="1">{"'Sheet1'!$L$16"}</definedName>
    <definedName name="huy" hidden="1">{"'Sheet1'!$L$16"}</definedName>
    <definedName name="huynh" hidden="1">#REF!</definedName>
    <definedName name="HYen" localSheetId="3">#REF!</definedName>
    <definedName name="HYen">#REF!</definedName>
    <definedName name="HYen2" localSheetId="3">#REF!</definedName>
    <definedName name="HYen2">#REF!</definedName>
    <definedName name="I" localSheetId="3">#REF!</definedName>
    <definedName name="I">#REF!</definedName>
    <definedName name="I_A" localSheetId="3">#REF!</definedName>
    <definedName name="I_A">#REF!</definedName>
    <definedName name="I_B" localSheetId="3">#REF!</definedName>
    <definedName name="I_B">#REF!</definedName>
    <definedName name="I_c" localSheetId="3">#REF!</definedName>
    <definedName name="I_c">#REF!</definedName>
    <definedName name="IDLAB_COST" localSheetId="3">#REF!</definedName>
    <definedName name="IDLAB_COST">#REF!</definedName>
    <definedName name="II_A" localSheetId="3">#REF!</definedName>
    <definedName name="II_A">#REF!</definedName>
    <definedName name="II_B" localSheetId="3">#REF!</definedName>
    <definedName name="II_B">#REF!</definedName>
    <definedName name="II_c" localSheetId="3">#REF!</definedName>
    <definedName name="II_c">#REF!</definedName>
    <definedName name="III_a" localSheetId="3">#REF!</definedName>
    <definedName name="III_a">#REF!</definedName>
    <definedName name="III_B" localSheetId="3">#REF!</definedName>
    <definedName name="III_B">#REF!</definedName>
    <definedName name="III_c" localSheetId="3">#REF!</definedName>
    <definedName name="III_c">#REF!</definedName>
    <definedName name="IND_LAB" localSheetId="3">#REF!</definedName>
    <definedName name="IND_LAB">#REF!</definedName>
    <definedName name="INDMANP" localSheetId="3">#REF!</definedName>
    <definedName name="INDMANP">#REF!</definedName>
    <definedName name="INTBN" localSheetId="3">#REF!</definedName>
    <definedName name="INTBN">#REF!</definedName>
    <definedName name="iÖn_lùc_Qu_ng_ninh" localSheetId="3">#REF!</definedName>
    <definedName name="iÖn_lùc_Qu_ng_ninh">#REF!</definedName>
    <definedName name="J" localSheetId="3">#REF!</definedName>
    <definedName name="J">#REF!</definedName>
    <definedName name="j356C8" localSheetId="3">#REF!</definedName>
    <definedName name="j356C8">#REF!</definedName>
    <definedName name="jrjthkghdkg" hidden="1">#REF!</definedName>
    <definedName name="k" localSheetId="3">#REF!</definedName>
    <definedName name="k">#REF!</definedName>
    <definedName name="kcong" localSheetId="3">#REF!</definedName>
    <definedName name="kcong">#REF!</definedName>
    <definedName name="kdien" localSheetId="3">#REF!</definedName>
    <definedName name="kdien">#REF!</definedName>
    <definedName name="KE_HOACH_VON_PHU_THU" localSheetId="3">#REF!</definedName>
    <definedName name="KE_HOACH_VON_PHU_THU">#REF!</definedName>
    <definedName name="kghkgh" hidden="1">#REF!</definedName>
    <definedName name="kiem" localSheetId="3">#REF!</definedName>
    <definedName name="kiem">#REF!</definedName>
    <definedName name="Kiem_tra_trung_ten" localSheetId="3">#REF!</definedName>
    <definedName name="Kiem_tra_trung_ten">#REF!</definedName>
    <definedName name="kjgjyhb" hidden="1">{"Offgrid",#N/A,FALSE,"OFFGRID";"Region",#N/A,FALSE,"REGION";"Offgrid -2",#N/A,FALSE,"OFFGRID";"WTP",#N/A,FALSE,"WTP";"WTP -2",#N/A,FALSE,"WTP";"Project",#N/A,FALSE,"PROJECT";"Summary -2",#N/A,FALSE,"SUMMARY"}</definedName>
    <definedName name="kkkkkkkkkkkk" localSheetId="3">#REF!</definedName>
    <definedName name="kkkkkkkkkkkk">#REF!</definedName>
    <definedName name="kkkkkkkkkkkkkkk" localSheetId="3">#REF!</definedName>
    <definedName name="kkkkkkkkkkkkkkk">#REF!</definedName>
    <definedName name="KLduonggiaods" hidden="1">{"'Sheet1'!$L$16"}</definedName>
    <definedName name="KLVL1" localSheetId="3">#REF!</definedName>
    <definedName name="KLVL1">#REF!</definedName>
    <definedName name="kp1ph" localSheetId="3">#REF!</definedName>
    <definedName name="kp1ph">#REF!</definedName>
    <definedName name="KQ_Truong" localSheetId="3">#REF!</definedName>
    <definedName name="KQ_Truong">#REF!</definedName>
    <definedName name="Ks" localSheetId="3">#REF!</definedName>
    <definedName name="Ks">#REF!</definedName>
    <definedName name="ksbn" hidden="1">{"'Sheet1'!$L$16"}</definedName>
    <definedName name="kshn" hidden="1">{"'Sheet1'!$L$16"}</definedName>
    <definedName name="ksls" hidden="1">{"'Sheet1'!$L$16"}</definedName>
    <definedName name="KVC" localSheetId="3">#REF!</definedName>
    <definedName name="KVC">#REF!</definedName>
    <definedName name="kh" localSheetId="3">#REF!</definedName>
    <definedName name="kh">#REF!</definedName>
    <definedName name="kha" localSheetId="3">#REF!</definedName>
    <definedName name="kha">#REF!</definedName>
    <definedName name="Khac" localSheetId="3">#REF!</definedName>
    <definedName name="Khac">#REF!</definedName>
    <definedName name="khac.1" localSheetId="3">#REF!</definedName>
    <definedName name="khac.1">#REF!</definedName>
    <definedName name="khac_1" localSheetId="3">#REF!</definedName>
    <definedName name="khac_1">#REF!</definedName>
    <definedName name="khla09" hidden="1">{"'Sheet1'!$L$16"}</definedName>
    <definedName name="Khong_can_doi" localSheetId="3">#REF!</definedName>
    <definedName name="Khong_can_doi">#REF!</definedName>
    <definedName name="khongtruotgia" hidden="1">{"'Sheet1'!$L$16"}</definedName>
    <definedName name="KhuyenmaiUPS">"AutoShape 264"</definedName>
    <definedName name="khvh09" hidden="1">{"'Sheet1'!$L$16"}</definedName>
    <definedName name="khvx09" hidden="1">{#N/A,#N/A,FALSE,"Chi tiÆt"}</definedName>
    <definedName name="KHYt09" hidden="1">{"'Sheet1'!$L$16"}</definedName>
    <definedName name="l" hidden="1">{"'Sheet1'!$L$16"}</definedName>
    <definedName name="l_1" localSheetId="3">#REF!</definedName>
    <definedName name="l_1">#REF!</definedName>
    <definedName name="l2pa1" hidden="1">{"'Sheet1'!$L$16"}</definedName>
    <definedName name="Laivay" localSheetId="3">#REF!</definedName>
    <definedName name="Laivay">#REF!</definedName>
    <definedName name="LAMTUBE" localSheetId="3">#REF!</definedName>
    <definedName name="LAMTUBE">#REF!</definedName>
    <definedName name="LAMTHEM" localSheetId="3">#REF!</definedName>
    <definedName name="LAMTHEM">#REF!</definedName>
    <definedName name="lan" hidden="1">{"'Sheet1'!$L$16"}</definedName>
    <definedName name="langson" hidden="1">{"'Sheet1'!$L$16"}</definedName>
    <definedName name="Lb" localSheetId="3">#REF!</definedName>
    <definedName name="Lb">#REF!</definedName>
    <definedName name="lc" hidden="1">{"'Sheet1'!$L$16"}</definedName>
    <definedName name="LC5_total" localSheetId="3">#REF!</definedName>
    <definedName name="LC5_total">#REF!</definedName>
    <definedName name="LC6_total" localSheetId="3">#REF!</definedName>
    <definedName name="LC6_total">#REF!</definedName>
    <definedName name="LD.2" localSheetId="3">#REF!</definedName>
    <definedName name="LD.2">#REF!</definedName>
    <definedName name="ld.2_ct" localSheetId="3">#REF!</definedName>
    <definedName name="ld.2_ct">#REF!</definedName>
    <definedName name="ld.2_hd" localSheetId="3">#REF!</definedName>
    <definedName name="ld.2_hd">#REF!</definedName>
    <definedName name="ld.2_ts" localSheetId="3">#REF!</definedName>
    <definedName name="ld.2_ts">#REF!</definedName>
    <definedName name="LD.A" localSheetId="3">#REF!</definedName>
    <definedName name="LD.A">#REF!</definedName>
    <definedName name="ld.a_ct" localSheetId="3">#REF!</definedName>
    <definedName name="ld.a_ct">#REF!</definedName>
    <definedName name="ld.a_hd" localSheetId="3">#REF!</definedName>
    <definedName name="ld.a_hd">#REF!</definedName>
    <definedName name="ld.a_hso" localSheetId="3">#REF!</definedName>
    <definedName name="ld.a_hso">#REF!</definedName>
    <definedName name="ld.a_hspc" localSheetId="3">#REF!</definedName>
    <definedName name="ld.a_hspc">#REF!</definedName>
    <definedName name="LD.a_ld" localSheetId="3">#REF!</definedName>
    <definedName name="LD.a_ld">#REF!</definedName>
    <definedName name="LD.a_luong" localSheetId="3">#REF!</definedName>
    <definedName name="LD.a_luong">#REF!</definedName>
    <definedName name="LD.a_nguoi" localSheetId="3">#REF!</definedName>
    <definedName name="LD.a_nguoi">#REF!</definedName>
    <definedName name="LD.a_tdtt" localSheetId="3">#REF!</definedName>
    <definedName name="LD.a_tdtt">#REF!</definedName>
    <definedName name="LD.a_tn" localSheetId="3">#REF!</definedName>
    <definedName name="LD.a_tn">#REF!</definedName>
    <definedName name="LD.a_ud" localSheetId="3">#REF!</definedName>
    <definedName name="LD.a_ud">#REF!</definedName>
    <definedName name="LD.B" localSheetId="3">#REF!</definedName>
    <definedName name="LD.B">#REF!</definedName>
    <definedName name="ld.b_ct" localSheetId="3">#REF!</definedName>
    <definedName name="ld.b_ct">#REF!</definedName>
    <definedName name="ld.b_hd" localSheetId="3">#REF!</definedName>
    <definedName name="ld.b_hd">#REF!</definedName>
    <definedName name="LD.B_hso" localSheetId="3">#REF!</definedName>
    <definedName name="LD.B_hso">#REF!</definedName>
    <definedName name="ld.b_hspc" localSheetId="3">#REF!</definedName>
    <definedName name="ld.b_hspc">#REF!</definedName>
    <definedName name="LD.B_ld" localSheetId="3">#REF!</definedName>
    <definedName name="LD.B_ld">#REF!</definedName>
    <definedName name="LD.B_luong" localSheetId="3">#REF!</definedName>
    <definedName name="LD.B_luong">#REF!</definedName>
    <definedName name="LD.B_nguoi" localSheetId="3">#REF!</definedName>
    <definedName name="LD.B_nguoi">#REF!</definedName>
    <definedName name="LD.B_tdtt" localSheetId="3">#REF!</definedName>
    <definedName name="LD.B_tdtt">#REF!</definedName>
    <definedName name="LD.B_tn" localSheetId="3">#REF!</definedName>
    <definedName name="LD.B_tn">#REF!</definedName>
    <definedName name="ld.b_ts" localSheetId="3">#REF!</definedName>
    <definedName name="ld.b_ts">#REF!</definedName>
    <definedName name="LD.B_ud" localSheetId="3">#REF!</definedName>
    <definedName name="LD.B_ud">#REF!</definedName>
    <definedName name="LD.C" localSheetId="3">#REF!</definedName>
    <definedName name="LD.C">#REF!</definedName>
    <definedName name="ld.c_ct" localSheetId="3">#REF!</definedName>
    <definedName name="ld.c_ct">#REF!</definedName>
    <definedName name="ld.c_hd" localSheetId="3">#REF!</definedName>
    <definedName name="ld.c_hd">#REF!</definedName>
    <definedName name="LD.C_hso" localSheetId="3">#REF!</definedName>
    <definedName name="LD.C_hso">#REF!</definedName>
    <definedName name="ld.c_hspc" localSheetId="3">#REF!</definedName>
    <definedName name="ld.c_hspc">#REF!</definedName>
    <definedName name="LD.C_ld" localSheetId="3">#REF!</definedName>
    <definedName name="LD.C_ld">#REF!</definedName>
    <definedName name="LD.C_luong" localSheetId="3">#REF!</definedName>
    <definedName name="LD.C_luong">#REF!</definedName>
    <definedName name="LD.C_nguoi" localSheetId="3">#REF!</definedName>
    <definedName name="LD.C_nguoi">#REF!</definedName>
    <definedName name="LD.C_tdtt" localSheetId="3">#REF!</definedName>
    <definedName name="LD.C_tdtt">#REF!</definedName>
    <definedName name="LD.C_tn" localSheetId="3">#REF!</definedName>
    <definedName name="LD.C_tn">#REF!</definedName>
    <definedName name="LD.C_ud" localSheetId="3">#REF!</definedName>
    <definedName name="LD.C_ud">#REF!</definedName>
    <definedName name="LDB_HSO" localSheetId="3">#REF!</definedName>
    <definedName name="LDB_HSO">#REF!</definedName>
    <definedName name="LDB_LUONG" localSheetId="3">#REF!</definedName>
    <definedName name="LDB_LUONG">#REF!</definedName>
    <definedName name="LDB_NGUOI" localSheetId="3">#REF!</definedName>
    <definedName name="LDB_NGUOI">#REF!</definedName>
    <definedName name="LDB_TH" localSheetId="3">#REF!</definedName>
    <definedName name="LDB_TH">#REF!</definedName>
    <definedName name="LDB_UD" localSheetId="3">#REF!</definedName>
    <definedName name="LDB_UD">#REF!</definedName>
    <definedName name="LDC_HSO" localSheetId="3">#REF!</definedName>
    <definedName name="LDC_HSO">#REF!</definedName>
    <definedName name="LDC_LUONG" localSheetId="3">#REF!</definedName>
    <definedName name="LDC_LUONG">#REF!</definedName>
    <definedName name="LDC_NGUOI" localSheetId="3">#REF!</definedName>
    <definedName name="LDC_NGUOI">#REF!</definedName>
    <definedName name="LDC_UD" localSheetId="3">#REF!</definedName>
    <definedName name="LDC_UD">#REF!</definedName>
    <definedName name="lg_ck" localSheetId="3">#REF!</definedName>
    <definedName name="lg_ck">#REF!</definedName>
    <definedName name="lg_DA2" localSheetId="3">#REF!</definedName>
    <definedName name="lg_DA2">#REF!</definedName>
    <definedName name="lg_DTNT" localSheetId="3">#REF!</definedName>
    <definedName name="lg_DTNT">#REF!</definedName>
    <definedName name="lg_ht" localSheetId="3">#REF!</definedName>
    <definedName name="lg_ht">#REF!</definedName>
    <definedName name="lg_ld" localSheetId="3">#REF!</definedName>
    <definedName name="lg_ld">#REF!</definedName>
    <definedName name="lg_lp" localSheetId="3">#REF!</definedName>
    <definedName name="lg_lp">#REF!</definedName>
    <definedName name="lg_LT" localSheetId="3">#REF!</definedName>
    <definedName name="lg_LT">#REF!</definedName>
    <definedName name="lg_ph" localSheetId="3">#REF!</definedName>
    <definedName name="lg_ph">#REF!</definedName>
    <definedName name="lg_sp" localSheetId="3">#REF!</definedName>
    <definedName name="lg_sp">#REF!</definedName>
    <definedName name="lg_TB" localSheetId="3">#REF!</definedName>
    <definedName name="lg_TB">#REF!</definedName>
    <definedName name="lg_TD" localSheetId="3">#REF!</definedName>
    <definedName name="lg_TD">#REF!</definedName>
    <definedName name="lg_tk" localSheetId="3">#REF!</definedName>
    <definedName name="lg_tk">#REF!</definedName>
    <definedName name="lg_tt" localSheetId="3">#REF!</definedName>
    <definedName name="lg_tt">#REF!</definedName>
    <definedName name="lg_th" localSheetId="3">#REF!</definedName>
    <definedName name="lg_th">#REF!</definedName>
    <definedName name="LH_DACBIET_MG_KHAC" localSheetId="3">#REF!</definedName>
    <definedName name="LH_DACBIET_MG_KHAC">#REF!</definedName>
    <definedName name="LH_DACBIET_TH_KHAC" localSheetId="3">#REF!</definedName>
    <definedName name="LH_DACBIET_TH_KHAC">#REF!</definedName>
    <definedName name="LH_DACBIET_THCS_KHAC" localSheetId="3">#REF!</definedName>
    <definedName name="LH_DACBIET_THCS_KHAC">#REF!</definedName>
    <definedName name="LHT.A" localSheetId="3">#REF!</definedName>
    <definedName name="LHT.A">#REF!</definedName>
    <definedName name="lht.a_ct" localSheetId="3">#REF!</definedName>
    <definedName name="lht.a_ct">#REF!</definedName>
    <definedName name="lht.a_hd" localSheetId="3">#REF!</definedName>
    <definedName name="lht.a_hd">#REF!</definedName>
    <definedName name="LHT.a_hso" localSheetId="3">#REF!</definedName>
    <definedName name="LHT.a_hso">#REF!</definedName>
    <definedName name="lht.a_hspc" localSheetId="3">#REF!</definedName>
    <definedName name="lht.a_hspc">#REF!</definedName>
    <definedName name="LHT.a_ld" localSheetId="3">#REF!</definedName>
    <definedName name="LHT.a_ld">#REF!</definedName>
    <definedName name="LHT.a_luong" localSheetId="3">#REF!</definedName>
    <definedName name="LHT.a_luong">#REF!</definedName>
    <definedName name="LHT.a_nguoi" localSheetId="3">#REF!</definedName>
    <definedName name="LHT.a_nguoi">#REF!</definedName>
    <definedName name="LHT.a_tdtt" localSheetId="3">#REF!</definedName>
    <definedName name="LHT.a_tdtt">#REF!</definedName>
    <definedName name="LHT.a_tn" localSheetId="3">#REF!</definedName>
    <definedName name="LHT.a_tn">#REF!</definedName>
    <definedName name="LHT.a_ud" localSheetId="3">#REF!</definedName>
    <definedName name="LHT.a_ud">#REF!</definedName>
    <definedName name="LHT.B" localSheetId="3">#REF!</definedName>
    <definedName name="LHT.B">#REF!</definedName>
    <definedName name="lht.b_ct" localSheetId="3">#REF!</definedName>
    <definedName name="lht.b_ct">#REF!</definedName>
    <definedName name="lht.b_hd" localSheetId="3">#REF!</definedName>
    <definedName name="lht.b_hd">#REF!</definedName>
    <definedName name="LHT.B_hso" localSheetId="3">#REF!</definedName>
    <definedName name="LHT.B_hso">#REF!</definedName>
    <definedName name="lht.b_hspc" localSheetId="3">#REF!</definedName>
    <definedName name="lht.b_hspc">#REF!</definedName>
    <definedName name="LHT.B_ld" localSheetId="3">#REF!</definedName>
    <definedName name="LHT.B_ld">#REF!</definedName>
    <definedName name="LHT.B_luong" localSheetId="3">#REF!</definedName>
    <definedName name="LHT.B_luong">#REF!</definedName>
    <definedName name="LHT.B_nguoi" localSheetId="3">#REF!</definedName>
    <definedName name="LHT.B_nguoi">#REF!</definedName>
    <definedName name="LHT.B_tdtt" localSheetId="3">#REF!</definedName>
    <definedName name="LHT.B_tdtt">#REF!</definedName>
    <definedName name="LHT.B_tn" localSheetId="3">#REF!</definedName>
    <definedName name="LHT.B_tn">#REF!</definedName>
    <definedName name="LHT.B_ud" localSheetId="3">#REF!</definedName>
    <definedName name="LHT.B_ud">#REF!</definedName>
    <definedName name="LHT.C" localSheetId="3">#REF!</definedName>
    <definedName name="LHT.C">#REF!</definedName>
    <definedName name="lht.c_ct" localSheetId="3">#REF!</definedName>
    <definedName name="lht.c_ct">#REF!</definedName>
    <definedName name="lht.c_hd" localSheetId="3">#REF!</definedName>
    <definedName name="lht.c_hd">#REF!</definedName>
    <definedName name="LHT.C_hso" localSheetId="3">#REF!</definedName>
    <definedName name="LHT.C_hso">#REF!</definedName>
    <definedName name="lht.c_hspc" localSheetId="3">#REF!</definedName>
    <definedName name="lht.c_hspc">#REF!</definedName>
    <definedName name="LHT.C_ld" localSheetId="3">#REF!</definedName>
    <definedName name="LHT.C_ld">#REF!</definedName>
    <definedName name="LHT.C_luong" localSheetId="3">#REF!</definedName>
    <definedName name="LHT.C_luong">#REF!</definedName>
    <definedName name="LHT.C_nguoi" localSheetId="3">#REF!</definedName>
    <definedName name="LHT.C_nguoi">#REF!</definedName>
    <definedName name="LHT.C_tdtt" localSheetId="3">#REF!</definedName>
    <definedName name="LHT.C_tdtt">#REF!</definedName>
    <definedName name="LHT.C_tn" localSheetId="3">#REF!</definedName>
    <definedName name="LHT.C_tn">#REF!</definedName>
    <definedName name="lht.c_ts" localSheetId="3">#REF!</definedName>
    <definedName name="lht.c_ts">#REF!</definedName>
    <definedName name="LHT.C_ud" localSheetId="3">#REF!</definedName>
    <definedName name="LHT.C_ud">#REF!</definedName>
    <definedName name="list" localSheetId="3">#REF!</definedName>
    <definedName name="list">#REF!</definedName>
    <definedName name="lk" hidden="1">#REF!</definedName>
    <definedName name="llllllllll" localSheetId="3">#REF!</definedName>
    <definedName name="llllllllll">#REF!</definedName>
    <definedName name="Lmk" localSheetId="3">#REF!</definedName>
    <definedName name="Lmk">#REF!</definedName>
    <definedName name="LN" localSheetId="3">#REF!</definedName>
    <definedName name="LN">#REF!</definedName>
    <definedName name="Lnsc" localSheetId="3">#REF!</definedName>
    <definedName name="Lnsc">#REF!</definedName>
    <definedName name="LOAI_DUONG" localSheetId="3">#REF!</definedName>
    <definedName name="LOAI_DUONG">#REF!</definedName>
    <definedName name="LOC" localSheetId="3">#REF!</definedName>
    <definedName name="LOC">#REF!</definedName>
    <definedName name="LOPHOC_MG_KHAC" localSheetId="3">#REF!</definedName>
    <definedName name="LOPHOC_MG_KHAC">#REF!</definedName>
    <definedName name="LOPHOC_TH_KHAC" localSheetId="3">#REF!</definedName>
    <definedName name="LOPHOC_TH_KHAC">#REF!</definedName>
    <definedName name="LOPHOC_THCS_KHAC" localSheetId="3">#REF!</definedName>
    <definedName name="LOPHOC_THCS_KHAC">#REF!</definedName>
    <definedName name="lp.2" localSheetId="3">#REF!</definedName>
    <definedName name="lp.2">#REF!</definedName>
    <definedName name="lp.2_ct" localSheetId="3">#REF!</definedName>
    <definedName name="lp.2_ct">#REF!</definedName>
    <definedName name="lp.2_hd" localSheetId="3">#REF!</definedName>
    <definedName name="lp.2_hd">#REF!</definedName>
    <definedName name="lp.2_ts" localSheetId="3">#REF!</definedName>
    <definedName name="lp.2_ts">#REF!</definedName>
    <definedName name="LP.A" localSheetId="3">#REF!</definedName>
    <definedName name="LP.A">#REF!</definedName>
    <definedName name="lp.a_ct" localSheetId="3">#REF!</definedName>
    <definedName name="lp.a_ct">#REF!</definedName>
    <definedName name="lp.a_hso" localSheetId="3">#REF!</definedName>
    <definedName name="lp.a_hso">#REF!</definedName>
    <definedName name="lp.a_hspc" localSheetId="3">#REF!</definedName>
    <definedName name="lp.a_hspc">#REF!</definedName>
    <definedName name="lp.a_ld" localSheetId="3">#REF!</definedName>
    <definedName name="lp.a_ld">#REF!</definedName>
    <definedName name="lp.a_luong" localSheetId="3">#REF!</definedName>
    <definedName name="lp.a_luong">#REF!</definedName>
    <definedName name="lp.a_nguoi" localSheetId="3">#REF!</definedName>
    <definedName name="lp.a_nguoi">#REF!</definedName>
    <definedName name="lp.a_tdtt" localSheetId="3">#REF!</definedName>
    <definedName name="lp.a_tdtt">#REF!</definedName>
    <definedName name="lp.a_tn" localSheetId="3">#REF!</definedName>
    <definedName name="lp.a_tn">#REF!</definedName>
    <definedName name="lp.a_ts" localSheetId="3">#REF!</definedName>
    <definedName name="lp.a_ts">#REF!</definedName>
    <definedName name="lp.a_ud" localSheetId="3">#REF!</definedName>
    <definedName name="lp.a_ud">#REF!</definedName>
    <definedName name="LP.B" localSheetId="3">#REF!</definedName>
    <definedName name="LP.B">#REF!</definedName>
    <definedName name="lp.b_ct" localSheetId="3">#REF!</definedName>
    <definedName name="lp.b_ct">#REF!</definedName>
    <definedName name="lp.b_hd" localSheetId="3">#REF!</definedName>
    <definedName name="lp.b_hd">#REF!</definedName>
    <definedName name="lp.B_hso" localSheetId="3">#REF!</definedName>
    <definedName name="lp.B_hso">#REF!</definedName>
    <definedName name="lp.b_hspc" localSheetId="3">#REF!</definedName>
    <definedName name="lp.b_hspc">#REF!</definedName>
    <definedName name="lp.B_ld" localSheetId="3">#REF!</definedName>
    <definedName name="lp.B_ld">#REF!</definedName>
    <definedName name="lp.B_luong" localSheetId="3">#REF!</definedName>
    <definedName name="lp.B_luong">#REF!</definedName>
    <definedName name="lp.B_nguoi" localSheetId="3">#REF!</definedName>
    <definedName name="lp.B_nguoi">#REF!</definedName>
    <definedName name="lp.B_tdtt" localSheetId="3">#REF!</definedName>
    <definedName name="lp.B_tdtt">#REF!</definedName>
    <definedName name="lp.B_tn" localSheetId="3">#REF!</definedName>
    <definedName name="lp.B_tn">#REF!</definedName>
    <definedName name="lp.b_ts" localSheetId="3">#REF!</definedName>
    <definedName name="lp.b_ts">#REF!</definedName>
    <definedName name="lp.B_ud" localSheetId="3">#REF!</definedName>
    <definedName name="lp.B_ud">#REF!</definedName>
    <definedName name="lp.c" localSheetId="3">#REF!</definedName>
    <definedName name="lp.c">#REF!</definedName>
    <definedName name="lp.c_ct" localSheetId="3">#REF!</definedName>
    <definedName name="lp.c_ct">#REF!</definedName>
    <definedName name="lp.c_hd" localSheetId="3">#REF!</definedName>
    <definedName name="lp.c_hd">#REF!</definedName>
    <definedName name="lp.C_hso" localSheetId="3">#REF!</definedName>
    <definedName name="lp.C_hso">#REF!</definedName>
    <definedName name="lp.c_hspc" localSheetId="3">#REF!</definedName>
    <definedName name="lp.c_hspc">#REF!</definedName>
    <definedName name="lp.C_ld" localSheetId="3">#REF!</definedName>
    <definedName name="lp.C_ld">#REF!</definedName>
    <definedName name="lp.C_luong" localSheetId="3">#REF!</definedName>
    <definedName name="lp.C_luong">#REF!</definedName>
    <definedName name="lp.C_nguoi" localSheetId="3">#REF!</definedName>
    <definedName name="lp.C_nguoi">#REF!</definedName>
    <definedName name="lp.C_tdtt" localSheetId="3">#REF!</definedName>
    <definedName name="lp.C_tdtt">#REF!</definedName>
    <definedName name="lp.C_tn" localSheetId="3">#REF!</definedName>
    <definedName name="lp.C_tn">#REF!</definedName>
    <definedName name="lp.c_ts" localSheetId="3">#REF!</definedName>
    <definedName name="lp.c_ts">#REF!</definedName>
    <definedName name="lp.C_ud" localSheetId="3">#REF!</definedName>
    <definedName name="lp.C_ud">#REF!</definedName>
    <definedName name="lp.d" localSheetId="3">#REF!</definedName>
    <definedName name="lp.d">#REF!</definedName>
    <definedName name="lp.d_ct" localSheetId="3">#REF!</definedName>
    <definedName name="lp.d_ct">#REF!</definedName>
    <definedName name="lp.d_hd" localSheetId="3">#REF!</definedName>
    <definedName name="lp.d_hd">#REF!</definedName>
    <definedName name="lp.D_hso" localSheetId="3">#REF!</definedName>
    <definedName name="lp.D_hso">#REF!</definedName>
    <definedName name="lp.d_hspc" localSheetId="3">#REF!</definedName>
    <definedName name="lp.d_hspc">#REF!</definedName>
    <definedName name="lp.D_ld" localSheetId="3">#REF!</definedName>
    <definedName name="lp.D_ld">#REF!</definedName>
    <definedName name="lp.D_luong" localSheetId="3">#REF!</definedName>
    <definedName name="lp.D_luong">#REF!</definedName>
    <definedName name="lp.D_nguoi" localSheetId="3">#REF!</definedName>
    <definedName name="lp.D_nguoi">#REF!</definedName>
    <definedName name="lp.D_tdtt" localSheetId="3">#REF!</definedName>
    <definedName name="lp.D_tdtt">#REF!</definedName>
    <definedName name="lp.D_tn" localSheetId="3">#REF!</definedName>
    <definedName name="lp.D_tn">#REF!</definedName>
    <definedName name="lp.d_ts" localSheetId="3">#REF!</definedName>
    <definedName name="lp.d_ts">#REF!</definedName>
    <definedName name="lp.D_ud" localSheetId="3">#REF!</definedName>
    <definedName name="lp.D_ud">#REF!</definedName>
    <definedName name="LT.2" localSheetId="3">#REF!</definedName>
    <definedName name="LT.2">#REF!</definedName>
    <definedName name="LT.2_ct" localSheetId="3">#REF!</definedName>
    <definedName name="LT.2_ct">#REF!</definedName>
    <definedName name="LT.2_hd" localSheetId="3">#REF!</definedName>
    <definedName name="LT.2_hd">#REF!</definedName>
    <definedName name="LT.2_ts" localSheetId="3">#REF!</definedName>
    <definedName name="LT.2_ts">#REF!</definedName>
    <definedName name="LT.A" localSheetId="3">#REF!</definedName>
    <definedName name="LT.A">#REF!</definedName>
    <definedName name="LT.a_ct" localSheetId="3">#REF!</definedName>
    <definedName name="LT.a_ct">#REF!</definedName>
    <definedName name="LT.a_hd" localSheetId="3">#REF!</definedName>
    <definedName name="LT.a_hd">#REF!</definedName>
    <definedName name="LT.a_hso" localSheetId="3">#REF!</definedName>
    <definedName name="LT.a_hso">#REF!</definedName>
    <definedName name="lt.a_hspc" localSheetId="3">#REF!</definedName>
    <definedName name="lt.a_hspc">#REF!</definedName>
    <definedName name="LT.a_ld" localSheetId="3">#REF!</definedName>
    <definedName name="LT.a_ld">#REF!</definedName>
    <definedName name="LT.a_luong" localSheetId="3">#REF!</definedName>
    <definedName name="LT.a_luong">#REF!</definedName>
    <definedName name="LT.a_nguoi" localSheetId="3">#REF!</definedName>
    <definedName name="LT.a_nguoi">#REF!</definedName>
    <definedName name="LT.a_tdtt" localSheetId="3">#REF!</definedName>
    <definedName name="LT.a_tdtt">#REF!</definedName>
    <definedName name="LT.a_tn" localSheetId="3">#REF!</definedName>
    <definedName name="LT.a_tn">#REF!</definedName>
    <definedName name="LT.a_ts" localSheetId="3">#REF!</definedName>
    <definedName name="LT.a_ts">#REF!</definedName>
    <definedName name="LT.a_ud" localSheetId="3">#REF!</definedName>
    <definedName name="LT.a_ud">#REF!</definedName>
    <definedName name="LT.B" localSheetId="3">#REF!</definedName>
    <definedName name="LT.B">#REF!</definedName>
    <definedName name="lt.b_ct" localSheetId="3">#REF!</definedName>
    <definedName name="lt.b_ct">#REF!</definedName>
    <definedName name="lt.b_hd" localSheetId="3">#REF!</definedName>
    <definedName name="lt.b_hd">#REF!</definedName>
    <definedName name="LT.b_hso" localSheetId="3">#REF!</definedName>
    <definedName name="LT.b_hso">#REF!</definedName>
    <definedName name="lt.b_hspc" localSheetId="3">#REF!</definedName>
    <definedName name="lt.b_hspc">#REF!</definedName>
    <definedName name="LT.b_ld" localSheetId="3">#REF!</definedName>
    <definedName name="LT.b_ld">#REF!</definedName>
    <definedName name="LT.b_luong" localSheetId="3">#REF!</definedName>
    <definedName name="LT.b_luong">#REF!</definedName>
    <definedName name="LT.b_nguoi" localSheetId="3">#REF!</definedName>
    <definedName name="LT.b_nguoi">#REF!</definedName>
    <definedName name="LT.b_tdtt" localSheetId="3">#REF!</definedName>
    <definedName name="LT.b_tdtt">#REF!</definedName>
    <definedName name="LT.b_tn" localSheetId="3">#REF!</definedName>
    <definedName name="LT.b_tn">#REF!</definedName>
    <definedName name="lt.b_ts" localSheetId="3">#REF!</definedName>
    <definedName name="lt.b_ts">#REF!</definedName>
    <definedName name="LT.b_ud" localSheetId="3">#REF!</definedName>
    <definedName name="LT.b_ud">#REF!</definedName>
    <definedName name="LT.C" localSheetId="3">#REF!</definedName>
    <definedName name="LT.C">#REF!</definedName>
    <definedName name="lt.c_ct" localSheetId="3">#REF!</definedName>
    <definedName name="lt.c_ct">#REF!</definedName>
    <definedName name="lt.c_hd" localSheetId="3">#REF!</definedName>
    <definedName name="lt.c_hd">#REF!</definedName>
    <definedName name="LT.C_hso" localSheetId="3">#REF!</definedName>
    <definedName name="LT.C_hso">#REF!</definedName>
    <definedName name="lt.c_hspc" localSheetId="3">#REF!</definedName>
    <definedName name="lt.c_hspc">#REF!</definedName>
    <definedName name="LT.C_ld" localSheetId="3">#REF!</definedName>
    <definedName name="LT.C_ld">#REF!</definedName>
    <definedName name="LT.C_luong" localSheetId="3">#REF!</definedName>
    <definedName name="LT.C_luong">#REF!</definedName>
    <definedName name="LT.C_nguoi" localSheetId="3">#REF!</definedName>
    <definedName name="LT.C_nguoi">#REF!</definedName>
    <definedName name="LT.C_tdtt" localSheetId="3">#REF!</definedName>
    <definedName name="LT.C_tdtt">#REF!</definedName>
    <definedName name="LT.C_tn" localSheetId="3">#REF!</definedName>
    <definedName name="LT.C_tn">#REF!</definedName>
    <definedName name="lt.c_ts" localSheetId="3">#REF!</definedName>
    <definedName name="lt.c_ts">#REF!</definedName>
    <definedName name="LT.C_ud" localSheetId="3">#REF!</definedName>
    <definedName name="LT.C_ud">#REF!</definedName>
    <definedName name="lt.d_ct" localSheetId="3">#REF!</definedName>
    <definedName name="lt.d_ct">#REF!</definedName>
    <definedName name="lt.d_hd" localSheetId="3">#REF!</definedName>
    <definedName name="lt.d_hd">#REF!</definedName>
    <definedName name="LT.D_hso" localSheetId="3">#REF!</definedName>
    <definedName name="LT.D_hso">#REF!</definedName>
    <definedName name="lt.d_hspc" localSheetId="3">#REF!</definedName>
    <definedName name="lt.d_hspc">#REF!</definedName>
    <definedName name="LT.D_ld" localSheetId="3">#REF!</definedName>
    <definedName name="LT.D_ld">#REF!</definedName>
    <definedName name="LT.D_luong" localSheetId="3">#REF!</definedName>
    <definedName name="LT.D_luong">#REF!</definedName>
    <definedName name="LT.D_nguoi" localSheetId="3">#REF!</definedName>
    <definedName name="LT.D_nguoi">#REF!</definedName>
    <definedName name="LT.D_tdtt" localSheetId="3">#REF!</definedName>
    <definedName name="LT.D_tdtt">#REF!</definedName>
    <definedName name="LT.D_tn" localSheetId="3">#REF!</definedName>
    <definedName name="LT.D_tn">#REF!</definedName>
    <definedName name="LT.D_ud" localSheetId="3">#REF!</definedName>
    <definedName name="LT.D_ud">#REF!</definedName>
    <definedName name="lt_d" localSheetId="3">#REF!</definedName>
    <definedName name="lt_d">#REF!</definedName>
    <definedName name="LTB_HSO" localSheetId="3">#REF!</definedName>
    <definedName name="LTB_HSO">#REF!</definedName>
    <definedName name="LTB_LD" localSheetId="3">#REF!</definedName>
    <definedName name="LTB_LD">#REF!</definedName>
    <definedName name="LTB_LUONG" localSheetId="3">#REF!</definedName>
    <definedName name="LTB_LUONG">#REF!</definedName>
    <definedName name="LTB_NGUOI" localSheetId="3">#REF!</definedName>
    <definedName name="LTB_NGUOI">#REF!</definedName>
    <definedName name="LTB_TH" localSheetId="3">#REF!</definedName>
    <definedName name="LTB_TH">#REF!</definedName>
    <definedName name="LTB_UD" localSheetId="3">#REF!</definedName>
    <definedName name="LTB_UD">#REF!</definedName>
    <definedName name="LTC_HSO" localSheetId="3">#REF!</definedName>
    <definedName name="LTC_HSO">#REF!</definedName>
    <definedName name="LTC_LUONG" localSheetId="3">#REF!</definedName>
    <definedName name="LTC_LUONG">#REF!</definedName>
    <definedName name="LTC_NGUOI" localSheetId="3">#REF!</definedName>
    <definedName name="LTC_NGUOI">#REF!</definedName>
    <definedName name="LTC_UD" localSheetId="3">#REF!</definedName>
    <definedName name="LTC_UD">#REF!</definedName>
    <definedName name="LTR" localSheetId="3">#REF!</definedName>
    <definedName name="LTR">#REF!</definedName>
    <definedName name="ltre" localSheetId="3">#REF!</definedName>
    <definedName name="ltre">#REF!</definedName>
    <definedName name="luc" hidden="1">{"'Sheet1'!$L$16"}</definedName>
    <definedName name="Luong_ct" localSheetId="3">#REF!</definedName>
    <definedName name="Luong_ct">#REF!</definedName>
    <definedName name="luong_hd" localSheetId="3">#REF!</definedName>
    <definedName name="luong_hd">#REF!</definedName>
    <definedName name="lv.." localSheetId="3">#REF!</definedName>
    <definedName name="lv..">#REF!</definedName>
    <definedName name="lVC" localSheetId="3">#REF!</definedName>
    <definedName name="lVC">#REF!</definedName>
    <definedName name="lvr.." localSheetId="3">#REF!</definedName>
    <definedName name="lvr..">#REF!</definedName>
    <definedName name="m" hidden="1">{"'Sheet1'!$L$16"}</definedName>
    <definedName name="M.100_BK.PGD" localSheetId="3">#REF!</definedName>
    <definedName name="M.100_BK.PGD">#REF!</definedName>
    <definedName name="M.101_BK.PGD" localSheetId="3">#REF!</definedName>
    <definedName name="M.101_BK.PGD">#REF!</definedName>
    <definedName name="M.102_BK.PGD" localSheetId="3">#REF!</definedName>
    <definedName name="M.102_BK.PGD">#REF!</definedName>
    <definedName name="M.N" localSheetId="3">#REF!</definedName>
    <definedName name="M.N">#REF!</definedName>
    <definedName name="M12ba3p" localSheetId="3">#REF!</definedName>
    <definedName name="M12ba3p">#REF!</definedName>
    <definedName name="M12bb1p" localSheetId="3">#REF!</definedName>
    <definedName name="M12bb1p">#REF!</definedName>
    <definedName name="M12cbnc" localSheetId="3">#REF!</definedName>
    <definedName name="M12cbnc">#REF!</definedName>
    <definedName name="M12cbvl" localSheetId="3">#REF!</definedName>
    <definedName name="M12cbvl">#REF!</definedName>
    <definedName name="M14bb1p" localSheetId="3">#REF!</definedName>
    <definedName name="M14bb1p">#REF!</definedName>
    <definedName name="m8aanc" localSheetId="3">#REF!</definedName>
    <definedName name="m8aanc">#REF!</definedName>
    <definedName name="m8aavl" localSheetId="3">#REF!</definedName>
    <definedName name="m8aavl">#REF!</definedName>
    <definedName name="Ma_lop" localSheetId="3">#REF!</definedName>
    <definedName name="Ma_lop">#REF!</definedName>
    <definedName name="Ma_mon" localSheetId="3">#REF!</definedName>
    <definedName name="Ma_mon">#REF!</definedName>
    <definedName name="Ma_RT" localSheetId="3">#REF!</definedName>
    <definedName name="Ma_RT">#REF!</definedName>
    <definedName name="Ma3pnc" localSheetId="3">#REF!</definedName>
    <definedName name="Ma3pnc">#REF!</definedName>
    <definedName name="Ma3pvl" localSheetId="3">#REF!</definedName>
    <definedName name="Ma3pvl">#REF!</definedName>
    <definedName name="Maa3pnc" localSheetId="3">#REF!</definedName>
    <definedName name="Maa3pnc">#REF!</definedName>
    <definedName name="Maa3pvl" localSheetId="3">#REF!</definedName>
    <definedName name="Maa3pvl">#REF!</definedName>
    <definedName name="mahang" localSheetId="3">#REF!</definedName>
    <definedName name="mahang">#REF!</definedName>
    <definedName name="mahang_d" localSheetId="3">#REF!</definedName>
    <definedName name="mahang_d">#REF!</definedName>
    <definedName name="mahang_n" localSheetId="3">#REF!</definedName>
    <definedName name="mahang_n">#REF!</definedName>
    <definedName name="mahang_x" localSheetId="3">#REF!</definedName>
    <definedName name="mahang_x">#REF!</definedName>
    <definedName name="MaHaRangNam" localSheetId="3">#REF!</definedName>
    <definedName name="MaHaRangNam">#REF!</definedName>
    <definedName name="MaHaRangTuan" localSheetId="3">#REF!</definedName>
    <definedName name="MaHaRangTuan">#REF!</definedName>
    <definedName name="mai" hidden="1">{"'Sheet1'!$L$16"}</definedName>
    <definedName name="MAJ_CON_EQP" localSheetId="3">#REF!</definedName>
    <definedName name="MAJ_CON_EQP">#REF!</definedName>
    <definedName name="MaMay_Q" localSheetId="3">#REF!</definedName>
    <definedName name="MaMay_Q">#REF!</definedName>
    <definedName name="mangay" localSheetId="3">#REF!</definedName>
    <definedName name="mangay">#REF!</definedName>
    <definedName name="matbang" hidden="1">{"'Sheet1'!$L$16"}</definedName>
    <definedName name="MaTuan" localSheetId="3">#REF!</definedName>
    <definedName name="MaTuan">#REF!</definedName>
    <definedName name="mathang" localSheetId="3">#REF!</definedName>
    <definedName name="mathang">#REF!</definedName>
    <definedName name="MaThanhToanNB" localSheetId="3">#REF!</definedName>
    <definedName name="MaThanhToanNB">#REF!</definedName>
    <definedName name="MAY" localSheetId="3">#REF!</definedName>
    <definedName name="MAY">#REF!</definedName>
    <definedName name="Mba1p" localSheetId="3">#REF!</definedName>
    <definedName name="Mba1p">#REF!</definedName>
    <definedName name="Mba3p" localSheetId="3">#REF!</definedName>
    <definedName name="Mba3p">#REF!</definedName>
    <definedName name="Mbb3p" localSheetId="3">#REF!</definedName>
    <definedName name="Mbb3p">#REF!</definedName>
    <definedName name="Mbn1p" localSheetId="3">#REF!</definedName>
    <definedName name="Mbn1p">#REF!</definedName>
    <definedName name="mc" localSheetId="3">#REF!</definedName>
    <definedName name="mc">#REF!</definedName>
    <definedName name="me" localSheetId="3">#REF!</definedName>
    <definedName name="me">#REF!</definedName>
    <definedName name="MG.LHT_HD" localSheetId="3">#REF!</definedName>
    <definedName name="MG.LHT_HD">#REF!</definedName>
    <definedName name="MG_A" localSheetId="3">#REF!</definedName>
    <definedName name="MG_A">#REF!</definedName>
    <definedName name="MGLHT" localSheetId="3">#REF!</definedName>
    <definedName name="MGLHT">#REF!</definedName>
    <definedName name="mglht_ct" localSheetId="3">#REF!</definedName>
    <definedName name="mglht_ct">#REF!</definedName>
    <definedName name="mglht_ts" localSheetId="3">#REF!</definedName>
    <definedName name="mglht_ts">#REF!</definedName>
    <definedName name="minh" hidden="1">{"'Sheet1'!$L$16"}</definedName>
    <definedName name="Mn" localSheetId="3">#REF!</definedName>
    <definedName name="Mn">#REF!</definedName>
    <definedName name="mn_ct" localSheetId="3">#REF!</definedName>
    <definedName name="mn_ct">#REF!</definedName>
    <definedName name="mn_hd" localSheetId="3">#REF!</definedName>
    <definedName name="mn_hd">#REF!</definedName>
    <definedName name="mn_ts" localSheetId="3">#REF!</definedName>
    <definedName name="mn_ts">#REF!</definedName>
    <definedName name="mo" hidden="1">{"'Sheet1'!$L$16"}</definedName>
    <definedName name="moi" hidden="1">{"'Sheet1'!$L$16"}</definedName>
    <definedName name="month" localSheetId="3">#REF!</definedName>
    <definedName name="month">#REF!</definedName>
    <definedName name="Morong" localSheetId="3">#REF!</definedName>
    <definedName name="Morong">#REF!</definedName>
    <definedName name="Morong4054_85" localSheetId="3">#REF!</definedName>
    <definedName name="Morong4054_85">#REF!</definedName>
    <definedName name="morong4054_98" localSheetId="3">#REF!</definedName>
    <definedName name="morong4054_98">#REF!</definedName>
    <definedName name="mot" hidden="1">{"'Sheet1'!$L$16"}</definedName>
    <definedName name="MTMAC12" localSheetId="3">#REF!</definedName>
    <definedName name="MTMAC12">#REF!</definedName>
    <definedName name="mtram" localSheetId="3">#REF!</definedName>
    <definedName name="mtram">#REF!</definedName>
    <definedName name="Mu" localSheetId="3">#REF!</definedName>
    <definedName name="Mu">#REF!</definedName>
    <definedName name="Mu_" localSheetId="3">#REF!</definedName>
    <definedName name="Mu_">#REF!</definedName>
    <definedName name="muoi" localSheetId="3">#REF!</definedName>
    <definedName name="muoi">#REF!</definedName>
    <definedName name="n" localSheetId="3">#REF!</definedName>
    <definedName name="n">#REF!</definedName>
    <definedName name="n1pig" localSheetId="3">#REF!</definedName>
    <definedName name="n1pig">#REF!</definedName>
    <definedName name="n1pind" localSheetId="3">#REF!</definedName>
    <definedName name="n1pind">#REF!</definedName>
    <definedName name="n1pint" localSheetId="3">#REF!</definedName>
    <definedName name="n1pint">#REF!</definedName>
    <definedName name="n1ping" localSheetId="3">#REF!</definedName>
    <definedName name="n1ping">#REF!</definedName>
    <definedName name="naêm1999" localSheetId="3">#REF!</definedName>
    <definedName name="naêm1999">#REF!</definedName>
    <definedName name="nam" hidden="1">{"'Sheet1'!$L$16"}</definedName>
    <definedName name="nc1p" localSheetId="3">#REF!</definedName>
    <definedName name="nc1p">#REF!</definedName>
    <definedName name="nc3p" localSheetId="3">#REF!</definedName>
    <definedName name="nc3p">#REF!</definedName>
    <definedName name="NCBD100" localSheetId="3">#REF!</definedName>
    <definedName name="NCBD100">#REF!</definedName>
    <definedName name="NCBD200" localSheetId="3">#REF!</definedName>
    <definedName name="NCBD200">#REF!</definedName>
    <definedName name="NCBD250" localSheetId="3">#REF!</definedName>
    <definedName name="NCBD250">#REF!</definedName>
    <definedName name="NCcap0.7" localSheetId="3">#REF!</definedName>
    <definedName name="NCcap0.7">#REF!</definedName>
    <definedName name="NCcap1" localSheetId="3">#REF!</definedName>
    <definedName name="NCcap1">#REF!</definedName>
    <definedName name="nctram" localSheetId="3">#REF!</definedName>
    <definedName name="nctram">#REF!</definedName>
    <definedName name="NCVC100" localSheetId="3">#REF!</definedName>
    <definedName name="NCVC100">#REF!</definedName>
    <definedName name="NCVC200" localSheetId="3">#REF!</definedName>
    <definedName name="NCVC200">#REF!</definedName>
    <definedName name="NCVC250" localSheetId="3">#REF!</definedName>
    <definedName name="NCVC250">#REF!</definedName>
    <definedName name="NCVC3P" localSheetId="3">#REF!</definedName>
    <definedName name="NCVC3P">#REF!</definedName>
    <definedName name="NET" localSheetId="3">#REF!</definedName>
    <definedName name="NET">#REF!</definedName>
    <definedName name="NET_1" localSheetId="3">#REF!</definedName>
    <definedName name="NET_1">#REF!</definedName>
    <definedName name="NET_ANA" localSheetId="3">#REF!</definedName>
    <definedName name="NET_ANA">#REF!</definedName>
    <definedName name="NET_ANA_1" localSheetId="3">#REF!</definedName>
    <definedName name="NET_ANA_1">#REF!</definedName>
    <definedName name="NET_ANA_2" localSheetId="3">#REF!</definedName>
    <definedName name="NET_ANA_2">#REF!</definedName>
    <definedName name="new" hidden="1">#N/A</definedName>
    <definedName name="NewPOS" localSheetId="3">#REF!</definedName>
    <definedName name="NewPOS">#REF!</definedName>
    <definedName name="nig" localSheetId="3">#REF!</definedName>
    <definedName name="nig">#REF!</definedName>
    <definedName name="nig1p" localSheetId="3">#REF!</definedName>
    <definedName name="nig1p">#REF!</definedName>
    <definedName name="nig3p" localSheetId="3">#REF!</definedName>
    <definedName name="nig3p">#REF!</definedName>
    <definedName name="nignc1p" localSheetId="3">#REF!</definedName>
    <definedName name="nignc1p">#REF!</definedName>
    <definedName name="nigvl1p" localSheetId="3">#REF!</definedName>
    <definedName name="nigvl1p">#REF!</definedName>
    <definedName name="nin" localSheetId="3">#REF!</definedName>
    <definedName name="nin">#REF!</definedName>
    <definedName name="nin14nc3p" localSheetId="3">#REF!</definedName>
    <definedName name="nin14nc3p">#REF!</definedName>
    <definedName name="nin14vl3p" localSheetId="3">#REF!</definedName>
    <definedName name="nin14vl3p">#REF!</definedName>
    <definedName name="nin1903p" localSheetId="3">#REF!</definedName>
    <definedName name="nin1903p">#REF!</definedName>
    <definedName name="nin190nc3p" localSheetId="3">#REF!</definedName>
    <definedName name="nin190nc3p">#REF!</definedName>
    <definedName name="nin190vl3p" localSheetId="3">#REF!</definedName>
    <definedName name="nin190vl3p">#REF!</definedName>
    <definedName name="nin2903p" localSheetId="3">#REF!</definedName>
    <definedName name="nin2903p">#REF!</definedName>
    <definedName name="nin290nc3p" localSheetId="3">#REF!</definedName>
    <definedName name="nin290nc3p">#REF!</definedName>
    <definedName name="nin290vl3p" localSheetId="3">#REF!</definedName>
    <definedName name="nin290vl3p">#REF!</definedName>
    <definedName name="nin3p" localSheetId="3">#REF!</definedName>
    <definedName name="nin3p">#REF!</definedName>
    <definedName name="nind" localSheetId="3">#REF!</definedName>
    <definedName name="nind">#REF!</definedName>
    <definedName name="nind1p" localSheetId="3">#REF!</definedName>
    <definedName name="nind1p">#REF!</definedName>
    <definedName name="nind3p" localSheetId="3">#REF!</definedName>
    <definedName name="nind3p">#REF!</definedName>
    <definedName name="nindnc1p" localSheetId="3">#REF!</definedName>
    <definedName name="nindnc1p">#REF!</definedName>
    <definedName name="nindnc3p" localSheetId="3">#REF!</definedName>
    <definedName name="nindnc3p">#REF!</definedName>
    <definedName name="nindvl1p" localSheetId="3">#REF!</definedName>
    <definedName name="nindvl1p">#REF!</definedName>
    <definedName name="nindvl3p" localSheetId="3">#REF!</definedName>
    <definedName name="nindvl3p">#REF!</definedName>
    <definedName name="ninnc3p" localSheetId="3">#REF!</definedName>
    <definedName name="ninnc3p">#REF!</definedName>
    <definedName name="nint1p" localSheetId="3">#REF!</definedName>
    <definedName name="nint1p">#REF!</definedName>
    <definedName name="nintnc1p" localSheetId="3">#REF!</definedName>
    <definedName name="nintnc1p">#REF!</definedName>
    <definedName name="nintvl1p" localSheetId="3">#REF!</definedName>
    <definedName name="nintvl1p">#REF!</definedName>
    <definedName name="ninvl3p" localSheetId="3">#REF!</definedName>
    <definedName name="ninvl3p">#REF!</definedName>
    <definedName name="ning1p" localSheetId="3">#REF!</definedName>
    <definedName name="ning1p">#REF!</definedName>
    <definedName name="ningnc1p" localSheetId="3">#REF!</definedName>
    <definedName name="ningnc1p">#REF!</definedName>
    <definedName name="ningvl1p" localSheetId="3">#REF!</definedName>
    <definedName name="ningvl1p">#REF!</definedName>
    <definedName name="nl" localSheetId="3">#REF!</definedName>
    <definedName name="nl">#REF!</definedName>
    <definedName name="nl1p" localSheetId="3">#REF!</definedName>
    <definedName name="nl1p">#REF!</definedName>
    <definedName name="nl3p" localSheetId="3">#REF!</definedName>
    <definedName name="nl3p">#REF!</definedName>
    <definedName name="nlnc3p" localSheetId="3">#REF!</definedName>
    <definedName name="nlnc3p">#REF!</definedName>
    <definedName name="nlnc3pha" localSheetId="3">#REF!</definedName>
    <definedName name="nlnc3pha">#REF!</definedName>
    <definedName name="NLTK1p" localSheetId="3">#REF!</definedName>
    <definedName name="NLTK1p">#REF!</definedName>
    <definedName name="nlvl3p" localSheetId="3">#REF!</definedName>
    <definedName name="nlvl3p">#REF!</definedName>
    <definedName name="Nms" localSheetId="3">#REF!</definedName>
    <definedName name="Nms">#REF!</definedName>
    <definedName name="nn" localSheetId="3">#REF!</definedName>
    <definedName name="nn">#REF!</definedName>
    <definedName name="nn1p" localSheetId="3">#REF!</definedName>
    <definedName name="nn1p">#REF!</definedName>
    <definedName name="nn3p" localSheetId="3">#REF!</definedName>
    <definedName name="nn3p">#REF!</definedName>
    <definedName name="nnnc3p" localSheetId="3">#REF!</definedName>
    <definedName name="nnnc3p">#REF!</definedName>
    <definedName name="nnnn" hidden="1">{"'Sheet1'!$L$16"}</definedName>
    <definedName name="nnvl3p" localSheetId="3">#REF!</definedName>
    <definedName name="nnvl3p">#REF!</definedName>
    <definedName name="No" localSheetId="3">#REF!</definedName>
    <definedName name="No">#REF!</definedName>
    <definedName name="NOCU" localSheetId="3">#REF!</definedName>
    <definedName name="NOCU">#REF!</definedName>
    <definedName name="Nq" localSheetId="3">#REF!</definedName>
    <definedName name="Nq">#REF!</definedName>
    <definedName name="NQD" localSheetId="3">#REF!</definedName>
    <definedName name="NQD">#REF!</definedName>
    <definedName name="NQQH" localSheetId="3">'[2]Dt 2001'!#REF!</definedName>
    <definedName name="NQQH">'[2]Dt 2001'!#REF!</definedName>
    <definedName name="NSNN" localSheetId="3">'[2]Dt 2001'!#REF!</definedName>
    <definedName name="NSNN">'[2]Dt 2001'!#REF!</definedName>
    <definedName name="nt130.4_ct" localSheetId="3">#REF!</definedName>
    <definedName name="nt130.4_ct">#REF!</definedName>
    <definedName name="nt130.4_hd" localSheetId="3">#REF!</definedName>
    <definedName name="nt130.4_hd">#REF!</definedName>
    <definedName name="nt130.4_ld" localSheetId="3">#REF!</definedName>
    <definedName name="nt130.4_ld">#REF!</definedName>
    <definedName name="nt130.4_tn" localSheetId="3">#REF!</definedName>
    <definedName name="nt130.4_tn">#REF!</definedName>
    <definedName name="nt130.4_ts" localSheetId="3">#REF!</definedName>
    <definedName name="nt130.4_ts">#REF!</definedName>
    <definedName name="NT30.4" localSheetId="3">#REF!</definedName>
    <definedName name="NT30.4">#REF!</definedName>
    <definedName name="nt30.4_hso" localSheetId="3">#REF!</definedName>
    <definedName name="nt30.4_hso">#REF!</definedName>
    <definedName name="nt30.4_hspc" localSheetId="3">#REF!</definedName>
    <definedName name="nt30.4_hspc">#REF!</definedName>
    <definedName name="nt30.4_ld" localSheetId="3">#REF!</definedName>
    <definedName name="nt30.4_ld">#REF!</definedName>
    <definedName name="nt30.4_luong" localSheetId="3">#REF!</definedName>
    <definedName name="nt30.4_luong">#REF!</definedName>
    <definedName name="nt30.4_nguoi" localSheetId="3">#REF!</definedName>
    <definedName name="nt30.4_nguoi">#REF!</definedName>
    <definedName name="nt30.4_tn" localSheetId="3">#REF!</definedName>
    <definedName name="nt30.4_tn">#REF!</definedName>
    <definedName name="nt30.4_ud" localSheetId="3">#REF!</definedName>
    <definedName name="nt30.4_ud">#REF!</definedName>
    <definedName name="nuoc">[3]gvl!$N$38</definedName>
    <definedName name="ng.cong.nhan" hidden="1">{"'Sheet1'!$L$16"}</definedName>
    <definedName name="ng_DA2" localSheetId="3">#REF!</definedName>
    <definedName name="ng_DA2">#REF!</definedName>
    <definedName name="ngach.2" localSheetId="3">#REF!</definedName>
    <definedName name="ngach.2">#REF!</definedName>
    <definedName name="ngach.bac" localSheetId="3">#REF!</definedName>
    <definedName name="ngach.bac">#REF!</definedName>
    <definedName name="ngach.bac_at1" localSheetId="3">#REF!</definedName>
    <definedName name="ngach.bac_at1">#REF!</definedName>
    <definedName name="ngach.bac_at3" localSheetId="3">#REF!</definedName>
    <definedName name="ngach.bac_at3">#REF!</definedName>
    <definedName name="ngach.bac_ck" localSheetId="3">#REF!</definedName>
    <definedName name="ngach.bac_ck">#REF!</definedName>
    <definedName name="ngach.bac_da1" localSheetId="3">#REF!</definedName>
    <definedName name="ngach.bac_da1">#REF!</definedName>
    <definedName name="ngach.bac_da2" localSheetId="3">#REF!</definedName>
    <definedName name="ngach.bac_da2">#REF!</definedName>
    <definedName name="ngach.bac_ht" localSheetId="3">#REF!</definedName>
    <definedName name="ngach.bac_ht">#REF!</definedName>
    <definedName name="ngach.bac_ld" localSheetId="3">#REF!</definedName>
    <definedName name="ngach.bac_ld">#REF!</definedName>
    <definedName name="ngach.bac_lt" localSheetId="3">#REF!</definedName>
    <definedName name="ngach.bac_lt">#REF!</definedName>
    <definedName name="ngach.bac_nt304" localSheetId="3">#REF!</definedName>
    <definedName name="ngach.bac_nt304">#REF!</definedName>
    <definedName name="ngach.bac_pgd" localSheetId="3">#REF!</definedName>
    <definedName name="ngach.bac_pgd">#REF!</definedName>
    <definedName name="ngach.bac_ph" localSheetId="3">#REF!</definedName>
    <definedName name="ngach.bac_ph">#REF!</definedName>
    <definedName name="ngach.bac_sp" localSheetId="3">#REF!</definedName>
    <definedName name="ngach.bac_sp">#REF!</definedName>
    <definedName name="ngach.bac_tb" localSheetId="3">#REF!</definedName>
    <definedName name="ngach.bac_tb">#REF!</definedName>
    <definedName name="ngach.bac_td" localSheetId="3">#REF!</definedName>
    <definedName name="ngach.bac_td">#REF!</definedName>
    <definedName name="ngach.bac_tk" localSheetId="3">#REF!</definedName>
    <definedName name="ngach.bac_tk">#REF!</definedName>
    <definedName name="ngach.bac_tt" localSheetId="3">#REF!</definedName>
    <definedName name="ngach.bac_tt">#REF!</definedName>
    <definedName name="ngach.bac_ttlp.a" localSheetId="3">#REF!</definedName>
    <definedName name="ngach.bac_ttlp.a">#REF!</definedName>
    <definedName name="ngach.bac_ttlp.b" localSheetId="3">#REF!</definedName>
    <definedName name="ngach.bac_ttlp.b">#REF!</definedName>
    <definedName name="ngach.bac_th" localSheetId="3">#REF!</definedName>
    <definedName name="ngach.bac_th">#REF!</definedName>
    <definedName name="Ngach_ttlp.a" localSheetId="3">#REF!</definedName>
    <definedName name="Ngach_ttlp.a">#REF!</definedName>
    <definedName name="ngan">{"Thuxm2.xls","Sheet1"}</definedName>
    <definedName name="NGAØY" localSheetId="3">#REF!</definedName>
    <definedName name="NGAØY">#REF!</definedName>
    <definedName name="ngau" localSheetId="3">#REF!</definedName>
    <definedName name="ngau">#REF!</definedName>
    <definedName name="Ngay" localSheetId="3">#REF!</definedName>
    <definedName name="Ngay">#REF!</definedName>
    <definedName name="NGGIA" localSheetId="3">#REF!</definedName>
    <definedName name="NGGIA">#REF!</definedName>
    <definedName name="NGHI" localSheetId="3">#REF!</definedName>
    <definedName name="NGHI">#REF!</definedName>
    <definedName name="nght" localSheetId="3">#REF!</definedName>
    <definedName name="nght">#REF!</definedName>
    <definedName name="ngu" hidden="1">{"'Sheet1'!$L$16"}</definedName>
    <definedName name="Nguoiban" localSheetId="3">#REF!</definedName>
    <definedName name="Nguoiban">#REF!</definedName>
    <definedName name="NH" localSheetId="3">#REF!</definedName>
    <definedName name="NH">#REF!</definedName>
    <definedName name="NHAÂN_COÂNG" localSheetId="3">'Bieu 13-UTH thu NS 2024'!BTRAM</definedName>
    <definedName name="NHAÂN_COÂNG">BTRAM</definedName>
    <definedName name="NHANTIEN" localSheetId="3">#REF!</definedName>
    <definedName name="NHANTIEN">#REF!</definedName>
    <definedName name="NHANH2_CG4" hidden="1">{"'Sheet1'!$L$16"}</definedName>
    <definedName name="nhapthan" localSheetId="3">#REF!</definedName>
    <definedName name="nhapthan">#REF!</definedName>
    <definedName name="nhn" localSheetId="3">#REF!</definedName>
    <definedName name="nhn">#REF!</definedName>
    <definedName name="NHot" localSheetId="3">#REF!</definedName>
    <definedName name="NHot">#REF!</definedName>
    <definedName name="nhua" localSheetId="3">#REF!</definedName>
    <definedName name="nhua">#REF!</definedName>
    <definedName name="ODA" hidden="1">{"'Sheet1'!$L$16"}</definedName>
    <definedName name="OrderTable" hidden="1">#REF!</definedName>
    <definedName name="oxy" localSheetId="3">#REF!</definedName>
    <definedName name="oxy">#REF!</definedName>
    <definedName name="PA" localSheetId="3">#REF!</definedName>
    <definedName name="PA">#REF!</definedName>
    <definedName name="PA3.1" hidden="1">{"'Sheet1'!$L$16"}</definedName>
    <definedName name="PAIII_" hidden="1">{"'Sheet1'!$L$16"}</definedName>
    <definedName name="PC" localSheetId="3">'[2]Dt 2001'!#REF!</definedName>
    <definedName name="PC">'[2]Dt 2001'!#REF!</definedName>
    <definedName name="PC_cv" localSheetId="3">#REF!</definedName>
    <definedName name="PC_cv">#REF!</definedName>
    <definedName name="pc_tn" localSheetId="3">#REF!</definedName>
    <definedName name="pc_tn">#REF!</definedName>
    <definedName name="Pd" localSheetId="3">#REF!</definedName>
    <definedName name="Pd">#REF!</definedName>
    <definedName name="PDo" hidden="1">{"'Sheet1'!$L$16"}</definedName>
    <definedName name="PGD.DT" localSheetId="3">#REF!</definedName>
    <definedName name="PGD.DT">#REF!</definedName>
    <definedName name="PGD.DT_CT" localSheetId="3">#REF!</definedName>
    <definedName name="PGD.DT_CT">#REF!</definedName>
    <definedName name="PGD.DT_hso" localSheetId="3">#REF!</definedName>
    <definedName name="PGD.DT_hso">#REF!</definedName>
    <definedName name="PGD.DT_LD" localSheetId="3">#REF!</definedName>
    <definedName name="PGD.DT_LD">#REF!</definedName>
    <definedName name="PGD.DT_nguoi" localSheetId="3">#REF!</definedName>
    <definedName name="PGD.DT_nguoi">#REF!</definedName>
    <definedName name="pgia" localSheetId="3">#REF!</definedName>
    <definedName name="pgia">#REF!</definedName>
    <definedName name="PileSize" localSheetId="3">#REF!</definedName>
    <definedName name="PileSize">#REF!</definedName>
    <definedName name="PileType" localSheetId="3">#REF!</definedName>
    <definedName name="PileType">#REF!</definedName>
    <definedName name="pm.." localSheetId="3">#REF!</definedName>
    <definedName name="pm..">#REF!</definedName>
    <definedName name="PMS" hidden="1">{"'Sheet1'!$L$16"}</definedName>
    <definedName name="Pnhap" localSheetId="3">#REF!</definedName>
    <definedName name="Pnhap">#REF!</definedName>
    <definedName name="PPPPPPPPPPP" localSheetId="3">#REF!</definedName>
    <definedName name="PPPPPPPPPPP">#REF!</definedName>
    <definedName name="pppppppppppp" localSheetId="3">#REF!</definedName>
    <definedName name="pppppppppppp">#REF!</definedName>
    <definedName name="PRICE" localSheetId="3">#REF!</definedName>
    <definedName name="PRICE">#REF!</definedName>
    <definedName name="PRICE1" localSheetId="3">#REF!</definedName>
    <definedName name="PRICE1">#REF!</definedName>
    <definedName name="print" localSheetId="3">#REF!</definedName>
    <definedName name="print">#REF!</definedName>
    <definedName name="_xlnm.Print_Area" localSheetId="0">'10-Bieu 10-Thu NS 10T-2024'!$A$1:$H$53</definedName>
    <definedName name="_xlnm.Print_Area" localSheetId="1">'11-Bieu 11-Chi NS (10T-2024)'!$A$1:$H$69</definedName>
    <definedName name="_xlnm.Print_Area" localSheetId="2">'12-Bieu 12-CDNS 2024'!$A$1:$F$46</definedName>
    <definedName name="_xlnm.Print_Area" localSheetId="4">'14-Bieu 14-Chi NS (UTH 2024)'!$A$1:$H$56</definedName>
    <definedName name="_xlnm.Print_Area" localSheetId="5">'15-Bieu 15-Thu LV 2024'!$A$1:$J$69</definedName>
    <definedName name="_xlnm.Print_Area" localSheetId="6">'16-Bieu 16-Chi NSDP'!$A$1:$F$56</definedName>
    <definedName name="_xlnm.Print_Area" localSheetId="10">'25-Bieu 25-CDNS-NQ'!$A$1:$G$45</definedName>
    <definedName name="_xlnm.Print_Area" localSheetId="11">'26-Bieu 26-Thu NS-NQ'!$A$1:$R$77</definedName>
    <definedName name="_xlnm.Print_Area" localSheetId="15">'33-Bieu 33-NQ'!$A$1:$G$46</definedName>
    <definedName name="_xlnm.Print_Area" localSheetId="16">'34-Biểu 34-NQ'!$A$1:$X$21</definedName>
    <definedName name="_xlnm.Print_Area" localSheetId="19">'37-Biểu 37-NQ'!$A$1:$K$146</definedName>
    <definedName name="_xlnm.Print_Area" localSheetId="20">'38-Bieu 38-NQ'!$A$1:$O$143</definedName>
    <definedName name="_xlnm.Print_Area" localSheetId="22">'40-Bieu 40-NQ'!$A$1:$L$25</definedName>
    <definedName name="_xlnm.Print_Area" localSheetId="23">'41-Bieu 41-NQ'!$A$1:$G$25</definedName>
    <definedName name="_xlnm.Print_Area" localSheetId="24">'42-Bieu 42-NQ'!$A$1:$M$42</definedName>
    <definedName name="_xlnm.Print_Area" localSheetId="25">'43-Mua sam ND138-KP'!$A$1:$D$59</definedName>
    <definedName name="_xlnm.Print_Area" localSheetId="26">'44-Bieu 44 MS trình HĐND tỉnh'!$A$1:$K$189</definedName>
    <definedName name="_xlnm.Print_Area" localSheetId="27">'45-GTGT Vien tro 2025'!$A$1:$Q$19</definedName>
    <definedName name="_xlnm.Print_Area" localSheetId="29">'47-Bieu 47 Chi tiet CTMTQG'!$A$1:$H$143</definedName>
    <definedName name="_xlnm.Print_Area" localSheetId="30">'48-DT THU-CHi QLHC 2025'!$A$1:$I$29</definedName>
    <definedName name="_xlnm.Print_Area" localSheetId="31">'49-Bieu Quy TC 2025'!$A$1:$M$28</definedName>
    <definedName name="_xlnm.Print_Area" localSheetId="3">'Bieu 13-UTH thu NS 2024'!$A$1:$G$54</definedName>
    <definedName name="_xlnm.Print_Area" localSheetId="7">'Bieu 19-CD NST-H'!$A$1:$F$44</definedName>
    <definedName name="_xlnm.Print_Area" localSheetId="8">'Bieu 20-Thu NS huyen'!$A$1:$K$21</definedName>
    <definedName name="_xlnm.Print_Area" localSheetId="9">'Bieu 21-Thu NS huyen LV'!$A$1:$W$21</definedName>
    <definedName name="_xlnm.Print_Area" localSheetId="12">'Bieu 27-Chi SN-NQ'!$A$1:$F$70</definedName>
    <definedName name="_xlnm.Print_Area" localSheetId="13">'Bieu 28-Vay-NQ'!$A$1:$F$40</definedName>
    <definedName name="_xlnm.Print_Area" localSheetId="21">'Bieu 39-NQ'!$A$1:$J$25</definedName>
    <definedName name="_xlnm.Print_Area" localSheetId="14">'Biểu 31 '!$A$1:$K$24</definedName>
    <definedName name="_xlnm.Print_Area" localSheetId="17">'Biểu 35-NQ'!$A$1:$E$76</definedName>
    <definedName name="_xlnm.Print_Area" localSheetId="18">'Biểu 36-NQ'!$A$1:$C$50</definedName>
    <definedName name="_xlnm.Print_Area">#REF!</definedName>
    <definedName name="PRINT_AREA_MI" localSheetId="3">#REF!</definedName>
    <definedName name="PRINT_AREA_MI">#REF!</definedName>
    <definedName name="_xlnm.Print_Titles" localSheetId="0">'10-Bieu 10-Thu NS 10T-2024'!$6:$8</definedName>
    <definedName name="_xlnm.Print_Titles" localSheetId="2">'12-Bieu 12-CDNS 2024'!$6:$8</definedName>
    <definedName name="_xlnm.Print_Titles" localSheetId="4">'14-Bieu 14-Chi NS (UTH 2024)'!$6:$8</definedName>
    <definedName name="_xlnm.Print_Titles" localSheetId="5">'15-Bieu 15-Thu LV 2024'!$6:$7</definedName>
    <definedName name="_xlnm.Print_Titles" localSheetId="6">'16-Bieu 16-Chi NSDP'!$6:$8</definedName>
    <definedName name="_xlnm.Print_Titles" localSheetId="11">'26-Bieu 26-Thu NS-NQ'!$6:$8</definedName>
    <definedName name="_xlnm.Print_Titles" localSheetId="15">'33-Bieu 33-NQ'!$7:$9</definedName>
    <definedName name="_xlnm.Print_Titles" localSheetId="19">'37-Biểu 37-NQ'!$7:$8</definedName>
    <definedName name="_xlnm.Print_Titles" localSheetId="20">'38-Bieu 38-NQ'!$6:$8</definedName>
    <definedName name="_xlnm.Print_Titles" localSheetId="24">'42-Bieu 42-NQ'!$8:$8</definedName>
    <definedName name="_xlnm.Print_Titles" localSheetId="25">'43-Mua sam ND138-KP'!$7:$7</definedName>
    <definedName name="_xlnm.Print_Titles" localSheetId="26">'44-Bieu 44 MS trình HĐND tỉnh'!$6:$8</definedName>
    <definedName name="_xlnm.Print_Titles" localSheetId="29">'47-Bieu 47 Chi tiet CTMTQG'!$7:$8</definedName>
    <definedName name="_xlnm.Print_Titles" localSheetId="3">'Bieu 13-UTH thu NS 2024'!$6:$8</definedName>
    <definedName name="_xlnm.Print_Titles" localSheetId="12">'Bieu 27-Chi SN-NQ'!$6:$8</definedName>
    <definedName name="_xlnm.Print_Titles" localSheetId="13">'Bieu 28-Vay-NQ'!$6:$7</definedName>
    <definedName name="_xlnm.Print_Titles" localSheetId="17">'Biểu 35-NQ'!$7:$9</definedName>
    <definedName name="_xlnm.Print_Titles" localSheetId="18">'Biểu 36-NQ'!$6:$7</definedName>
    <definedName name="_xlnm.Print_Titles">#N/A</definedName>
    <definedName name="PRINT_TITLES_MI" localSheetId="3">#REF!</definedName>
    <definedName name="PRINT_TITLES_MI">#REF!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jName" localSheetId="3">#REF!</definedName>
    <definedName name="prjName">#REF!</definedName>
    <definedName name="prjNo" localSheetId="3">#REF!</definedName>
    <definedName name="prjNo">#REF!</definedName>
    <definedName name="ProdForm" hidden="1">#REF!</definedName>
    <definedName name="Product" hidden="1">#REF!</definedName>
    <definedName name="PROPOSAL" localSheetId="3">#REF!</definedName>
    <definedName name="PROPOSAL">#REF!</definedName>
    <definedName name="Protex" localSheetId="3">#REF!</definedName>
    <definedName name="Protex">#REF!</definedName>
    <definedName name="PST" localSheetId="3">#REF!</definedName>
    <definedName name="PST">#REF!</definedName>
    <definedName name="pt" localSheetId="3">#REF!</definedName>
    <definedName name="pt">#REF!</definedName>
    <definedName name="PT_Duong" localSheetId="3">#REF!</definedName>
    <definedName name="PT_Duong">#REF!</definedName>
    <definedName name="PTCS.TB" localSheetId="3">#REF!</definedName>
    <definedName name="PTCS.TB">#REF!</definedName>
    <definedName name="ptdg" localSheetId="3">#REF!</definedName>
    <definedName name="ptdg">#REF!</definedName>
    <definedName name="PTDG_cau" localSheetId="3">#REF!</definedName>
    <definedName name="PTDG_cau">#REF!</definedName>
    <definedName name="ptdg_cong" localSheetId="3">#REF!</definedName>
    <definedName name="ptdg_cong">#REF!</definedName>
    <definedName name="PTDG_DCV" localSheetId="3">#REF!</definedName>
    <definedName name="PTDG_DCV">#REF!</definedName>
    <definedName name="ptdg_duong" localSheetId="3">#REF!</definedName>
    <definedName name="ptdg_duong">#REF!</definedName>
    <definedName name="ptdg_ke" localSheetId="3">#REF!</definedName>
    <definedName name="ptdg_ke">#REF!</definedName>
    <definedName name="PtichDTL" localSheetId="3">'[4]DT QS 2022'!PtichDTL</definedName>
    <definedName name="PtichDTL">'[4]DT QS 2022'!PtichDTL</definedName>
    <definedName name="PTien72" hidden="1">{"'Sheet1'!$L$16"}</definedName>
    <definedName name="Pu" localSheetId="3">#REF!</definedName>
    <definedName name="Pu">#REF!</definedName>
    <definedName name="pw" localSheetId="3">#REF!</definedName>
    <definedName name="pw">#REF!</definedName>
    <definedName name="Pxuat" localSheetId="3">#REF!</definedName>
    <definedName name="Pxuat">#REF!</definedName>
    <definedName name="PH.2" localSheetId="3">#REF!</definedName>
    <definedName name="PH.2">#REF!</definedName>
    <definedName name="ph.2_ct" localSheetId="3">#REF!</definedName>
    <definedName name="ph.2_ct">#REF!</definedName>
    <definedName name="ph.2_hd" localSheetId="3">#REF!</definedName>
    <definedName name="ph.2_hd">#REF!</definedName>
    <definedName name="ph.2_ts" localSheetId="3">#REF!</definedName>
    <definedName name="ph.2_ts">#REF!</definedName>
    <definedName name="PH.A" localSheetId="3">#REF!</definedName>
    <definedName name="PH.A">#REF!</definedName>
    <definedName name="ph.a_ct" localSheetId="3">#REF!</definedName>
    <definedName name="ph.a_ct">#REF!</definedName>
    <definedName name="ph.a_hd" localSheetId="3">#REF!</definedName>
    <definedName name="ph.a_hd">#REF!</definedName>
    <definedName name="PH.a_hso" localSheetId="3">#REF!</definedName>
    <definedName name="PH.a_hso">#REF!</definedName>
    <definedName name="ph.a_hspc" localSheetId="3">#REF!</definedName>
    <definedName name="ph.a_hspc">#REF!</definedName>
    <definedName name="PH.a_ld" localSheetId="3">#REF!</definedName>
    <definedName name="PH.a_ld">#REF!</definedName>
    <definedName name="PH.a_luong" localSheetId="3">#REF!</definedName>
    <definedName name="PH.a_luong">#REF!</definedName>
    <definedName name="PH.a_nguoi" localSheetId="3">#REF!</definedName>
    <definedName name="PH.a_nguoi">#REF!</definedName>
    <definedName name="PH.a_tdtt" localSheetId="3">#REF!</definedName>
    <definedName name="PH.a_tdtt">#REF!</definedName>
    <definedName name="PH.a_tn" localSheetId="3">#REF!</definedName>
    <definedName name="PH.a_tn">#REF!</definedName>
    <definedName name="PH.a_ud" localSheetId="3">#REF!</definedName>
    <definedName name="PH.a_ud">#REF!</definedName>
    <definedName name="PH.B" localSheetId="3">#REF!</definedName>
    <definedName name="PH.B">#REF!</definedName>
    <definedName name="ph.b_ct" localSheetId="3">#REF!</definedName>
    <definedName name="ph.b_ct">#REF!</definedName>
    <definedName name="ph.b_hd" localSheetId="3">#REF!</definedName>
    <definedName name="ph.b_hd">#REF!</definedName>
    <definedName name="PH.B_hso" localSheetId="3">#REF!</definedName>
    <definedName name="PH.B_hso">#REF!</definedName>
    <definedName name="ph.b_hspc" localSheetId="3">#REF!</definedName>
    <definedName name="ph.b_hspc">#REF!</definedName>
    <definedName name="PH.B_ld" localSheetId="3">#REF!</definedName>
    <definedName name="PH.B_ld">#REF!</definedName>
    <definedName name="PH.B_luong" localSheetId="3">#REF!</definedName>
    <definedName name="PH.B_luong">#REF!</definedName>
    <definedName name="PH.B_nguoi" localSheetId="3">#REF!</definedName>
    <definedName name="PH.B_nguoi">#REF!</definedName>
    <definedName name="PH.B_tdtt" localSheetId="3">#REF!</definedName>
    <definedName name="PH.B_tdtt">#REF!</definedName>
    <definedName name="PH.B_tn" localSheetId="3">#REF!</definedName>
    <definedName name="PH.B_tn">#REF!</definedName>
    <definedName name="ph.b_ts" localSheetId="3">#REF!</definedName>
    <definedName name="ph.b_ts">#REF!</definedName>
    <definedName name="PH.B_ud" localSheetId="3">#REF!</definedName>
    <definedName name="PH.B_ud">#REF!</definedName>
    <definedName name="Phamcap" localSheetId="3">#REF!</definedName>
    <definedName name="Phamcap">#REF!</definedName>
    <definedName name="Phan_cap" localSheetId="3">#REF!</definedName>
    <definedName name="Phan_cap">#REF!</definedName>
    <definedName name="PHB_HSO" localSheetId="3">#REF!</definedName>
    <definedName name="PHB_HSO">#REF!</definedName>
    <definedName name="PHB_LUONG" localSheetId="3">#REF!</definedName>
    <definedName name="PHB_LUONG">#REF!</definedName>
    <definedName name="PHB_NGUOI" localSheetId="3">#REF!</definedName>
    <definedName name="PHB_NGUOI">#REF!</definedName>
    <definedName name="PHB_UD" localSheetId="3">#REF!</definedName>
    <definedName name="PHB_UD">#REF!</definedName>
    <definedName name="phi_inertial" localSheetId="3">#REF!</definedName>
    <definedName name="phi_inertial">#REF!</definedName>
    <definedName name="Phi_le_phi" localSheetId="3">#REF!</definedName>
    <definedName name="Phi_le_phi">#REF!</definedName>
    <definedName name="phieu_n" localSheetId="3">#REF!</definedName>
    <definedName name="phieu_n">#REF!</definedName>
    <definedName name="phieu_x" localSheetId="3">#REF!</definedName>
    <definedName name="phieu_x">#REF!</definedName>
    <definedName name="phu_luc_vua" localSheetId="3">#REF!</definedName>
    <definedName name="phu_luc_vua">#REF!</definedName>
    <definedName name="qa" hidden="1">{"'Sheet1'!$L$16"}</definedName>
    <definedName name="Qc" localSheetId="3">#REF!</definedName>
    <definedName name="Qc">#REF!</definedName>
    <definedName name="QQ" hidden="1">{"'Sheet1'!$L$16"}</definedName>
    <definedName name="qqq">#REF!</definedName>
    <definedName name="qtebt" localSheetId="3">#REF!</definedName>
    <definedName name="qtebt">#REF!</definedName>
    <definedName name="qzqzqz10" localSheetId="3">#REF!</definedName>
    <definedName name="qzqzqz10">#REF!</definedName>
    <definedName name="qzqzqz11" localSheetId="3">#REF!</definedName>
    <definedName name="qzqzqz11">#REF!</definedName>
    <definedName name="qzqzqz12" localSheetId="3">#REF!</definedName>
    <definedName name="qzqzqz12">#REF!</definedName>
    <definedName name="qzqzqz13" localSheetId="3">#REF!</definedName>
    <definedName name="qzqzqz13">#REF!</definedName>
    <definedName name="qzqzqz14" localSheetId="3">#REF!</definedName>
    <definedName name="qzqzqz14">#REF!</definedName>
    <definedName name="qzqzqz15" localSheetId="3">#REF!</definedName>
    <definedName name="qzqzqz15">#REF!</definedName>
    <definedName name="qzqzqz16" localSheetId="3">#REF!</definedName>
    <definedName name="qzqzqz16">#REF!</definedName>
    <definedName name="qzqzqz17" localSheetId="3">#REF!</definedName>
    <definedName name="qzqzqz17">#REF!</definedName>
    <definedName name="qzqzqz18" localSheetId="3">#REF!</definedName>
    <definedName name="qzqzqz18">#REF!</definedName>
    <definedName name="qzqzqz19" localSheetId="3">#REF!</definedName>
    <definedName name="qzqzqz19">#REF!</definedName>
    <definedName name="qzqzqz20" localSheetId="3">#REF!</definedName>
    <definedName name="qzqzqz20">#REF!</definedName>
    <definedName name="qzqzqz21" localSheetId="3">#REF!</definedName>
    <definedName name="qzqzqz21">#REF!</definedName>
    <definedName name="qzqzqz22" localSheetId="3">#REF!</definedName>
    <definedName name="qzqzqz22">#REF!</definedName>
    <definedName name="qzqzqz23" localSheetId="3">#REF!</definedName>
    <definedName name="qzqzqz23">#REF!</definedName>
    <definedName name="qzqzqz24" localSheetId="3">#REF!</definedName>
    <definedName name="qzqzqz24">#REF!</definedName>
    <definedName name="qzqzqz25" localSheetId="3">#REF!</definedName>
    <definedName name="qzqzqz25">#REF!</definedName>
    <definedName name="qzqzqz26" localSheetId="3">#REF!</definedName>
    <definedName name="qzqzqz26">#REF!</definedName>
    <definedName name="qzqzqz27" localSheetId="3">#REF!</definedName>
    <definedName name="qzqzqz27">#REF!</definedName>
    <definedName name="qzqzqz28" localSheetId="3">#REF!</definedName>
    <definedName name="qzqzqz28">#REF!</definedName>
    <definedName name="qzqzqz29" localSheetId="3">#REF!</definedName>
    <definedName name="qzqzqz29">#REF!</definedName>
    <definedName name="qzqzqz30" localSheetId="3">#REF!</definedName>
    <definedName name="qzqzqz30">#REF!</definedName>
    <definedName name="qzqzqz31" localSheetId="3">#REF!</definedName>
    <definedName name="qzqzqz31">#REF!</definedName>
    <definedName name="qzqzqz32" localSheetId="3">#REF!</definedName>
    <definedName name="qzqzqz32">#REF!</definedName>
    <definedName name="qzqzqz6" localSheetId="3">#REF!</definedName>
    <definedName name="qzqzqz6">#REF!</definedName>
    <definedName name="qzqzqz7" localSheetId="3">#REF!</definedName>
    <definedName name="qzqzqz7">#REF!</definedName>
    <definedName name="qzqzqz8" localSheetId="3">#REF!</definedName>
    <definedName name="qzqzqz8">#REF!</definedName>
    <definedName name="qzqzqz9" localSheetId="3">#REF!</definedName>
    <definedName name="qzqzqz9">#REF!</definedName>
    <definedName name="qu" localSheetId="3">#REF!</definedName>
    <definedName name="qu">#REF!</definedName>
    <definedName name="qua" localSheetId="3">#REF!</definedName>
    <definedName name="qua">#REF!</definedName>
    <definedName name="quoan" hidden="1">{"'Sheet1'!$L$16"}</definedName>
    <definedName name="R_mong" localSheetId="3">#REF!</definedName>
    <definedName name="R_mong">#REF!</definedName>
    <definedName name="Ra_" localSheetId="3">#REF!</definedName>
    <definedName name="Ra_">#REF!</definedName>
    <definedName name="ra11p" localSheetId="3">#REF!</definedName>
    <definedName name="ra11p">#REF!</definedName>
    <definedName name="ra13p" localSheetId="3">#REF!</definedName>
    <definedName name="ra13p">#REF!</definedName>
    <definedName name="rain.." localSheetId="3">#REF!</definedName>
    <definedName name="rain..">#REF!</definedName>
    <definedName name="Rate">14563</definedName>
    <definedName name="Rc_" localSheetId="3">#REF!</definedName>
    <definedName name="Rc_">#REF!</definedName>
    <definedName name="RCArea" hidden="1">#REF!</definedName>
    <definedName name="re" hidden="1">{"'Sheet1'!$L$16"}</definedName>
    <definedName name="RECOUT">#N/A</definedName>
    <definedName name="rf">#REF!</definedName>
    <definedName name="RFP003A" localSheetId="3">#REF!</definedName>
    <definedName name="RFP003A">#REF!</definedName>
    <definedName name="RFP003B" localSheetId="3">#REF!</definedName>
    <definedName name="RFP003B">#REF!</definedName>
    <definedName name="RFP003C" localSheetId="3">#REF!</definedName>
    <definedName name="RFP003C">#REF!</definedName>
    <definedName name="RFP003D" localSheetId="3">#REF!</definedName>
    <definedName name="RFP003D">#REF!</definedName>
    <definedName name="RFP003E" localSheetId="3">#REF!</definedName>
    <definedName name="RFP003E">#REF!</definedName>
    <definedName name="RFP003F" localSheetId="3">#REF!</definedName>
    <definedName name="RFP003F">#REF!</definedName>
    <definedName name="RGHGSD" hidden="1">{"'Sheet1'!$L$16"}</definedName>
    <definedName name="Rrpo" localSheetId="3">#REF!</definedName>
    <definedName name="Rrpo">#REF!</definedName>
    <definedName name="rrrrrrrrrrrr" localSheetId="3">#REF!</definedName>
    <definedName name="rrrrrrrrrrrr">#REF!</definedName>
    <definedName name="s" localSheetId="3">#REF!</definedName>
    <definedName name="s">#REF!</definedName>
    <definedName name="s." localSheetId="3">#REF!</definedName>
    <definedName name="s.">#REF!</definedName>
    <definedName name="san" hidden="1">{"'Sheet1'!$L$16"}</definedName>
    <definedName name="sanluongnhap" localSheetId="3">#REF!</definedName>
    <definedName name="sanluongnhap">#REF!</definedName>
    <definedName name="sang">{"Thuxm2.xls","Sheet1"}</definedName>
    <definedName name="sangle" hidden="1">{"'Sheet1'!$L$16"}</definedName>
    <definedName name="sas" hidden="1">{"'Sheet1'!$L$16"}</definedName>
    <definedName name="scao98" localSheetId="3">#REF!</definedName>
    <definedName name="scao98">#REF!</definedName>
    <definedName name="SCT" localSheetId="3">#REF!</definedName>
    <definedName name="SCT">#REF!</definedName>
    <definedName name="SCH" localSheetId="3">#REF!</definedName>
    <definedName name="SCH">#REF!</definedName>
    <definedName name="sdbv" hidden="1">{"'Sheet1'!$L$16"}</definedName>
    <definedName name="sdfsd">#REF!</definedName>
    <definedName name="sdfsdfs" hidden="1">#REF!</definedName>
    <definedName name="SDMONG" localSheetId="3">#REF!</definedName>
    <definedName name="SDMONG">#REF!</definedName>
    <definedName name="së_giao_th_ng" localSheetId="3">#REF!</definedName>
    <definedName name="së_giao_th_ng">#REF!</definedName>
    <definedName name="së_n_ng_nghiÖp_v__pt_n_ng_th_n" localSheetId="3">#REF!</definedName>
    <definedName name="së_n_ng_nghiÖp_v__pt_n_ng_th_n">#REF!</definedName>
    <definedName name="së_thuû_s_n" localSheetId="3">#REF!</definedName>
    <definedName name="së_thuû_s_n">#REF!</definedName>
    <definedName name="së_x_y_dùng" localSheetId="3">#REF!</definedName>
    <definedName name="së_x_y_dùng">#REF!</definedName>
    <definedName name="sencount" hidden="1">2</definedName>
    <definedName name="Sensation" localSheetId="3">#REF!</definedName>
    <definedName name="Sensation">#REF!</definedName>
    <definedName name="sfasf" hidden="1">#REF!</definedName>
    <definedName name="sfsd" hidden="1">{"'Sheet1'!$L$16"}</definedName>
    <definedName name="Sheet1" localSheetId="3">#REF!</definedName>
    <definedName name="Sheet1">#REF!</definedName>
    <definedName name="sieucao" localSheetId="3">#REF!</definedName>
    <definedName name="sieucao">#REF!</definedName>
    <definedName name="SIZE" localSheetId="3">#REF!</definedName>
    <definedName name="SIZE">#REF!</definedName>
    <definedName name="SKUcoverage" localSheetId="3">#REF!</definedName>
    <definedName name="SKUcoverage">#REF!</definedName>
    <definedName name="SL" localSheetId="3">#REF!</definedName>
    <definedName name="SL">#REF!</definedName>
    <definedName name="SL_CRD" localSheetId="3">#REF!</definedName>
    <definedName name="SL_CRD">#REF!</definedName>
    <definedName name="SL_CRS" localSheetId="3">#REF!</definedName>
    <definedName name="SL_CRS">#REF!</definedName>
    <definedName name="SL_CS" localSheetId="3">#REF!</definedName>
    <definedName name="SL_CS">#REF!</definedName>
    <definedName name="SL_DD" localSheetId="3">#REF!</definedName>
    <definedName name="SL_DD">#REF!</definedName>
    <definedName name="slg_n" localSheetId="3">#REF!</definedName>
    <definedName name="slg_n">#REF!</definedName>
    <definedName name="slg_x" localSheetId="3">#REF!</definedName>
    <definedName name="slg_x">#REF!</definedName>
    <definedName name="slk" localSheetId="3">#REF!</definedName>
    <definedName name="slk">#REF!</definedName>
    <definedName name="sll" localSheetId="3">#REF!</definedName>
    <definedName name="sll">#REF!</definedName>
    <definedName name="smax" localSheetId="3">#REF!</definedName>
    <definedName name="smax">#REF!</definedName>
    <definedName name="smax1" localSheetId="3">#REF!</definedName>
    <definedName name="smax1">#REF!</definedName>
    <definedName name="sn" localSheetId="3">#REF!</definedName>
    <definedName name="sn">#REF!</definedName>
    <definedName name="so_thang.TL" localSheetId="3">#REF!</definedName>
    <definedName name="so_thang.TL">#REF!</definedName>
    <definedName name="soc3p" localSheetId="3">#REF!</definedName>
    <definedName name="soc3p">#REF!</definedName>
    <definedName name="SOCK" localSheetId="3">#REF!</definedName>
    <definedName name="SOCK">#REF!</definedName>
    <definedName name="SoHD" localSheetId="3">#REF!</definedName>
    <definedName name="SoHD">#REF!</definedName>
    <definedName name="Soi" localSheetId="3">#REF!</definedName>
    <definedName name="Soi">#REF!</definedName>
    <definedName name="SoilType" localSheetId="3">#REF!</definedName>
    <definedName name="SoilType">#REF!</definedName>
    <definedName name="soluongnhap" localSheetId="3">#REF!</definedName>
    <definedName name="soluongnhap">#REF!</definedName>
    <definedName name="SoPnhap" localSheetId="3">#REF!</definedName>
    <definedName name="SoPnhap">#REF!</definedName>
    <definedName name="SORT" localSheetId="3">#REF!</definedName>
    <definedName name="SORT">#REF!</definedName>
    <definedName name="Sosanh2" hidden="1">{"'Sheet1'!$L$16"}</definedName>
    <definedName name="sotien_n" localSheetId="3">#REF!</definedName>
    <definedName name="sotien_n">#REF!</definedName>
    <definedName name="sotien_x" localSheetId="3">#REF!</definedName>
    <definedName name="sotien_x">#REF!</definedName>
    <definedName name="SP.2" localSheetId="3">#REF!</definedName>
    <definedName name="SP.2">#REF!</definedName>
    <definedName name="sp.2_ct" localSheetId="3">#REF!</definedName>
    <definedName name="sp.2_ct">#REF!</definedName>
    <definedName name="sp.2_hd" localSheetId="3">#REF!</definedName>
    <definedName name="sp.2_hd">#REF!</definedName>
    <definedName name="sp.2_ts" localSheetId="3">#REF!</definedName>
    <definedName name="sp.2_ts">#REF!</definedName>
    <definedName name="SP.A" localSheetId="3">#REF!</definedName>
    <definedName name="SP.A">#REF!</definedName>
    <definedName name="sp.a_ct" localSheetId="3">#REF!</definedName>
    <definedName name="sp.a_ct">#REF!</definedName>
    <definedName name="sp.a_hd" localSheetId="3">#REF!</definedName>
    <definedName name="sp.a_hd">#REF!</definedName>
    <definedName name="Sp.a_hso" localSheetId="3">#REF!</definedName>
    <definedName name="Sp.a_hso">#REF!</definedName>
    <definedName name="sp.a_hspc" localSheetId="3">#REF!</definedName>
    <definedName name="sp.a_hspc">#REF!</definedName>
    <definedName name="Sp.a_ld" localSheetId="3">#REF!</definedName>
    <definedName name="Sp.a_ld">#REF!</definedName>
    <definedName name="Sp.a_luong" localSheetId="3">#REF!</definedName>
    <definedName name="Sp.a_luong">#REF!</definedName>
    <definedName name="Sp.a_nguoi" localSheetId="3">#REF!</definedName>
    <definedName name="Sp.a_nguoi">#REF!</definedName>
    <definedName name="Sp.a_tdtt" localSheetId="3">#REF!</definedName>
    <definedName name="Sp.a_tdtt">#REF!</definedName>
    <definedName name="Sp.a_tn" localSheetId="3">#REF!</definedName>
    <definedName name="Sp.a_tn">#REF!</definedName>
    <definedName name="sp.a_ts" localSheetId="3">#REF!</definedName>
    <definedName name="sp.a_ts">#REF!</definedName>
    <definedName name="Sp.a_ud" localSheetId="3">#REF!</definedName>
    <definedName name="Sp.a_ud">#REF!</definedName>
    <definedName name="SP.B" localSheetId="3">#REF!</definedName>
    <definedName name="SP.B">#REF!</definedName>
    <definedName name="sp.b_ct" localSheetId="3">#REF!</definedName>
    <definedName name="sp.b_ct">#REF!</definedName>
    <definedName name="sp.b_hd" localSheetId="3">#REF!</definedName>
    <definedName name="sp.b_hd">#REF!</definedName>
    <definedName name="Sp.B_hso" localSheetId="3">#REF!</definedName>
    <definedName name="Sp.B_hso">#REF!</definedName>
    <definedName name="sp.b_hspc" localSheetId="3">#REF!</definedName>
    <definedName name="sp.b_hspc">#REF!</definedName>
    <definedName name="Sp.B_ld" localSheetId="3">#REF!</definedName>
    <definedName name="Sp.B_ld">#REF!</definedName>
    <definedName name="Sp.B_luong" localSheetId="3">#REF!</definedName>
    <definedName name="Sp.B_luong">#REF!</definedName>
    <definedName name="Sp.B_nguoi" localSheetId="3">#REF!</definedName>
    <definedName name="Sp.B_nguoi">#REF!</definedName>
    <definedName name="Sp.B_tdtt" localSheetId="3">#REF!</definedName>
    <definedName name="Sp.B_tdtt">#REF!</definedName>
    <definedName name="Sp.B_tn" localSheetId="3">#REF!</definedName>
    <definedName name="Sp.B_tn">#REF!</definedName>
    <definedName name="sp.b_ts" localSheetId="3">#REF!</definedName>
    <definedName name="sp.b_ts">#REF!</definedName>
    <definedName name="Sp.B_ud" localSheetId="3">#REF!</definedName>
    <definedName name="Sp.B_ud">#REF!</definedName>
    <definedName name="Spanner_Auto_File">"C:\My Documents\tinh cdo.x2a"</definedName>
    <definedName name="SPb_HSO" localSheetId="3">#REF!</definedName>
    <definedName name="SPb_HSO">#REF!</definedName>
    <definedName name="SPb_LUONG" localSheetId="3">#REF!</definedName>
    <definedName name="SPb_LUONG">#REF!</definedName>
    <definedName name="SPb_NGUOI" localSheetId="3">#REF!</definedName>
    <definedName name="SPb_NGUOI">#REF!</definedName>
    <definedName name="SPb_UD" localSheetId="3">#REF!</definedName>
    <definedName name="SPb_UD">#REF!</definedName>
    <definedName name="spchinhmoi" hidden="1">{"'Sheet1'!$L$16"}</definedName>
    <definedName name="SPEC" localSheetId="3">#REF!</definedName>
    <definedName name="SPEC">#REF!</definedName>
    <definedName name="SpecialPrice" hidden="1">#REF!</definedName>
    <definedName name="SPECSUMMARY" localSheetId="3">#REF!</definedName>
    <definedName name="SPECSUMMARY">#REF!</definedName>
    <definedName name="SS" localSheetId="3">#REF!</definedName>
    <definedName name="SS">#REF!</definedName>
    <definedName name="ssssssssssssssssssss" localSheetId="3">#REF!</definedName>
    <definedName name="ssssssssssssssssssss">#REF!</definedName>
    <definedName name="ST" localSheetId="3">#REF!</definedName>
    <definedName name="ST">#REF!</definedName>
    <definedName name="start" localSheetId="3">#REF!</definedName>
    <definedName name="start">#REF!</definedName>
    <definedName name="Start_1" localSheetId="3">#REF!</definedName>
    <definedName name="Start_1">#REF!</definedName>
    <definedName name="Start_10" localSheetId="3">#REF!</definedName>
    <definedName name="Start_10">#REF!</definedName>
    <definedName name="Start_11" localSheetId="3">#REF!</definedName>
    <definedName name="Start_11">#REF!</definedName>
    <definedName name="Start_12" localSheetId="3">#REF!</definedName>
    <definedName name="Start_12">#REF!</definedName>
    <definedName name="Start_13" localSheetId="3">#REF!</definedName>
    <definedName name="Start_13">#REF!</definedName>
    <definedName name="Start_2" localSheetId="3">#REF!</definedName>
    <definedName name="Start_2">#REF!</definedName>
    <definedName name="Start_3" localSheetId="3">#REF!</definedName>
    <definedName name="Start_3">#REF!</definedName>
    <definedName name="Start_4" localSheetId="3">#REF!</definedName>
    <definedName name="Start_4">#REF!</definedName>
    <definedName name="Start_5" localSheetId="3">#REF!</definedName>
    <definedName name="Start_5">#REF!</definedName>
    <definedName name="Start_6" localSheetId="3">#REF!</definedName>
    <definedName name="Start_6">#REF!</definedName>
    <definedName name="Start_7" localSheetId="3">#REF!</definedName>
    <definedName name="Start_7">#REF!</definedName>
    <definedName name="Start_8" localSheetId="3">#REF!</definedName>
    <definedName name="Start_8">#REF!</definedName>
    <definedName name="Start_9" localSheetId="3">#REF!</definedName>
    <definedName name="Start_9">#REF!</definedName>
    <definedName name="STD" localSheetId="3">#REF!</definedName>
    <definedName name="STD">#REF!</definedName>
    <definedName name="Stt_n" localSheetId="3">#REF!</definedName>
    <definedName name="Stt_n">#REF!</definedName>
    <definedName name="stt_x" localSheetId="3">#REF!</definedName>
    <definedName name="stt_x">#REF!</definedName>
    <definedName name="sum" localSheetId="3">#REF!,#REF!</definedName>
    <definedName name="sum">#REF!,#REF!</definedName>
    <definedName name="SUMMARY" localSheetId="3">#REF!</definedName>
    <definedName name="SUMMARY">#REF!</definedName>
    <definedName name="t" hidden="1">{"'Sheet1'!$L$16"}</definedName>
    <definedName name="t." localSheetId="3">#REF!</definedName>
    <definedName name="t.">#REF!</definedName>
    <definedName name="t.." localSheetId="3">#REF!</definedName>
    <definedName name="t..">#REF!</definedName>
    <definedName name="T.3" hidden="1">{"'Sheet1'!$L$16"}</definedName>
    <definedName name="T.TBA" localSheetId="3">#REF!</definedName>
    <definedName name="T.TBA">#REF!</definedName>
    <definedName name="T.Thuy" hidden="1">{"'Sheet1'!$L$16"}</definedName>
    <definedName name="T0.4" localSheetId="3">#REF!</definedName>
    <definedName name="T0.4">#REF!</definedName>
    <definedName name="t101p" localSheetId="3">#REF!</definedName>
    <definedName name="t101p">#REF!</definedName>
    <definedName name="t103p" localSheetId="3">#REF!</definedName>
    <definedName name="t103p">#REF!</definedName>
    <definedName name="t10nc1p" localSheetId="3">#REF!</definedName>
    <definedName name="t10nc1p">#REF!</definedName>
    <definedName name="t10vl1p" localSheetId="3">#REF!</definedName>
    <definedName name="t10vl1p">#REF!</definedName>
    <definedName name="t121p" localSheetId="3">#REF!</definedName>
    <definedName name="t121p">#REF!</definedName>
    <definedName name="t123p" localSheetId="3">#REF!</definedName>
    <definedName name="t123p">#REF!</definedName>
    <definedName name="t141p" localSheetId="3">#REF!</definedName>
    <definedName name="t141p">#REF!</definedName>
    <definedName name="t143p" localSheetId="3">#REF!</definedName>
    <definedName name="t143p">#REF!</definedName>
    <definedName name="t14nc3p" localSheetId="3">#REF!</definedName>
    <definedName name="t14nc3p">#REF!</definedName>
    <definedName name="t14vl3p" localSheetId="3">#REF!</definedName>
    <definedName name="t14vl3p">#REF!</definedName>
    <definedName name="tadao" localSheetId="3">#REF!</definedName>
    <definedName name="tadao">#REF!</definedName>
    <definedName name="Tæng_Cty_c__khÝ_NL_v__má" localSheetId="3">#REF!</definedName>
    <definedName name="Tæng_Cty_c__khÝ_NL_v__má">#REF!</definedName>
    <definedName name="Taivu1" localSheetId="3">#REF!</definedName>
    <definedName name="Taivu1">#REF!</definedName>
    <definedName name="TAMUNG" localSheetId="3">#REF!</definedName>
    <definedName name="TAMUNG">#REF!</definedName>
    <definedName name="TANG" localSheetId="3">#REF!</definedName>
    <definedName name="TANG">#REF!</definedName>
    <definedName name="tao" hidden="1">{"'Sheet1'!$L$16"}</definedName>
    <definedName name="TatBo" hidden="1">{"'Sheet1'!$L$16"}</definedName>
    <definedName name="TaxTV">10%</definedName>
    <definedName name="TaxXL">5%</definedName>
    <definedName name="TB.2" localSheetId="3">#REF!</definedName>
    <definedName name="TB.2">#REF!</definedName>
    <definedName name="TB.2_ct" localSheetId="3">#REF!</definedName>
    <definedName name="TB.2_ct">#REF!</definedName>
    <definedName name="TB.2_hd" localSheetId="3">#REF!</definedName>
    <definedName name="TB.2_hd">#REF!</definedName>
    <definedName name="TB.2_ts" localSheetId="3">#REF!</definedName>
    <definedName name="TB.2_ts">#REF!</definedName>
    <definedName name="TB.A" localSheetId="3">#REF!</definedName>
    <definedName name="TB.A">#REF!</definedName>
    <definedName name="tb.a_ct" localSheetId="3">#REF!</definedName>
    <definedName name="tb.a_ct">#REF!</definedName>
    <definedName name="tb.a_hd" localSheetId="3">#REF!</definedName>
    <definedName name="tb.a_hd">#REF!</definedName>
    <definedName name="tB.a_hso" localSheetId="3">#REF!</definedName>
    <definedName name="tB.a_hso">#REF!</definedName>
    <definedName name="tb.a_hspc" localSheetId="3">#REF!</definedName>
    <definedName name="tb.a_hspc">#REF!</definedName>
    <definedName name="tB.a_ld" localSheetId="3">#REF!</definedName>
    <definedName name="tB.a_ld">#REF!</definedName>
    <definedName name="tB.a_luong" localSheetId="3">#REF!</definedName>
    <definedName name="tB.a_luong">#REF!</definedName>
    <definedName name="tB.a_nguoi" localSheetId="3">#REF!</definedName>
    <definedName name="tB.a_nguoi">#REF!</definedName>
    <definedName name="tB.a_tdtt" localSheetId="3">#REF!</definedName>
    <definedName name="tB.a_tdtt">#REF!</definedName>
    <definedName name="tB.a_tn" localSheetId="3">#REF!</definedName>
    <definedName name="tB.a_tn">#REF!</definedName>
    <definedName name="tb.a_ts" localSheetId="3">#REF!</definedName>
    <definedName name="tb.a_ts">#REF!</definedName>
    <definedName name="tB.a_ud" localSheetId="3">#REF!</definedName>
    <definedName name="tB.a_ud">#REF!</definedName>
    <definedName name="TB.B" localSheetId="3">#REF!</definedName>
    <definedName name="TB.B">#REF!</definedName>
    <definedName name="tb.b_ct" localSheetId="3">#REF!</definedName>
    <definedName name="tb.b_ct">#REF!</definedName>
    <definedName name="tb.b_hd" localSheetId="3">#REF!</definedName>
    <definedName name="tb.b_hd">#REF!</definedName>
    <definedName name="tB.B_hso" localSheetId="3">#REF!</definedName>
    <definedName name="tB.B_hso">#REF!</definedName>
    <definedName name="tb.b_hspc" localSheetId="3">#REF!</definedName>
    <definedName name="tb.b_hspc">#REF!</definedName>
    <definedName name="tB.B_ld" localSheetId="3">#REF!</definedName>
    <definedName name="tB.B_ld">#REF!</definedName>
    <definedName name="tB.B_luong" localSheetId="3">#REF!</definedName>
    <definedName name="tB.B_luong">#REF!</definedName>
    <definedName name="tB.B_nguoi" localSheetId="3">#REF!</definedName>
    <definedName name="tB.B_nguoi">#REF!</definedName>
    <definedName name="tB.B_tdtt" localSheetId="3">#REF!</definedName>
    <definedName name="tB.B_tdtt">#REF!</definedName>
    <definedName name="tB.B_tn" localSheetId="3">#REF!</definedName>
    <definedName name="tB.B_tn">#REF!</definedName>
    <definedName name="tb.b_ts" localSheetId="3">#REF!</definedName>
    <definedName name="tb.b_ts">#REF!</definedName>
    <definedName name="tB.B_ud" localSheetId="3">#REF!</definedName>
    <definedName name="tB.B_ud">#REF!</definedName>
    <definedName name="TB.C" localSheetId="3">#REF!</definedName>
    <definedName name="TB.C">#REF!</definedName>
    <definedName name="tb.c_ct" localSheetId="3">#REF!</definedName>
    <definedName name="tb.c_ct">#REF!</definedName>
    <definedName name="tb.c_hd" localSheetId="3">#REF!</definedName>
    <definedName name="tb.c_hd">#REF!</definedName>
    <definedName name="tB.C_hso" localSheetId="3">#REF!</definedName>
    <definedName name="tB.C_hso">#REF!</definedName>
    <definedName name="tb.c_hspc" localSheetId="3">#REF!</definedName>
    <definedName name="tb.c_hspc">#REF!</definedName>
    <definedName name="tB.C_ld" localSheetId="3">#REF!</definedName>
    <definedName name="tB.C_ld">#REF!</definedName>
    <definedName name="tB.C_luong" localSheetId="3">#REF!</definedName>
    <definedName name="tB.C_luong">#REF!</definedName>
    <definedName name="tB.C_nguoi" localSheetId="3">#REF!</definedName>
    <definedName name="tB.C_nguoi">#REF!</definedName>
    <definedName name="tB.C_tdtt" localSheetId="3">#REF!</definedName>
    <definedName name="tB.C_tdtt">#REF!</definedName>
    <definedName name="tB.C_tn" localSheetId="3">#REF!</definedName>
    <definedName name="tB.C_tn">#REF!</definedName>
    <definedName name="tb.c_ts" localSheetId="3">#REF!</definedName>
    <definedName name="tb.c_ts">#REF!</definedName>
    <definedName name="tB.C_ud" localSheetId="3">#REF!</definedName>
    <definedName name="tB.C_ud">#REF!</definedName>
    <definedName name="tb.d" localSheetId="3">#REF!</definedName>
    <definedName name="tb.d">#REF!</definedName>
    <definedName name="tb.d_ct" localSheetId="3">#REF!</definedName>
    <definedName name="tb.d_ct">#REF!</definedName>
    <definedName name="tb.d_hd" localSheetId="3">#REF!</definedName>
    <definedName name="tb.d_hd">#REF!</definedName>
    <definedName name="tB.D_hso" localSheetId="3">#REF!</definedName>
    <definedName name="tB.D_hso">#REF!</definedName>
    <definedName name="tb.d_hspc" localSheetId="3">#REF!</definedName>
    <definedName name="tb.d_hspc">#REF!</definedName>
    <definedName name="tB.D_ld" localSheetId="3">#REF!</definedName>
    <definedName name="tB.D_ld">#REF!</definedName>
    <definedName name="tB.D_luong" localSheetId="3">#REF!</definedName>
    <definedName name="tB.D_luong">#REF!</definedName>
    <definedName name="tB.D_nguoi" localSheetId="3">#REF!</definedName>
    <definedName name="tB.D_nguoi">#REF!</definedName>
    <definedName name="tB.D_tdtt" localSheetId="3">#REF!</definedName>
    <definedName name="tB.D_tdtt">#REF!</definedName>
    <definedName name="tB.D_tn" localSheetId="3">#REF!</definedName>
    <definedName name="tB.D_tn">#REF!</definedName>
    <definedName name="tb.d_ts" localSheetId="3">#REF!</definedName>
    <definedName name="tb.d_ts">#REF!</definedName>
    <definedName name="tB.D_ud" localSheetId="3">#REF!</definedName>
    <definedName name="tB.D_ud">#REF!</definedName>
    <definedName name="tb.e" localSheetId="3">#REF!</definedName>
    <definedName name="tb.e">#REF!</definedName>
    <definedName name="tb.e_ct" localSheetId="3">#REF!</definedName>
    <definedName name="tb.e_ct">#REF!</definedName>
    <definedName name="tb.e_hd" localSheetId="3">#REF!</definedName>
    <definedName name="tb.e_hd">#REF!</definedName>
    <definedName name="tB.E_hso" localSheetId="3">#REF!</definedName>
    <definedName name="tB.E_hso">#REF!</definedName>
    <definedName name="tB.E_ld" localSheetId="3">#REF!</definedName>
    <definedName name="tB.E_ld">#REF!</definedName>
    <definedName name="tB.E_luong" localSheetId="3">#REF!</definedName>
    <definedName name="tB.E_luong">#REF!</definedName>
    <definedName name="tB.E_nguoi" localSheetId="3">#REF!</definedName>
    <definedName name="tB.E_nguoi">#REF!</definedName>
    <definedName name="tB.E_tdtt" localSheetId="3">#REF!</definedName>
    <definedName name="tB.E_tdtt">#REF!</definedName>
    <definedName name="tB.E_tn" localSheetId="3">#REF!</definedName>
    <definedName name="tB.E_tn">#REF!</definedName>
    <definedName name="tb.e_ts" localSheetId="3">#REF!</definedName>
    <definedName name="tb.e_ts">#REF!</definedName>
    <definedName name="tB.E_ud" localSheetId="3">#REF!</definedName>
    <definedName name="tB.E_ud">#REF!</definedName>
    <definedName name="tb1.2_ct" localSheetId="3">#REF!</definedName>
    <definedName name="tb1.2_ct">#REF!</definedName>
    <definedName name="tb1.2_hd" localSheetId="3">#REF!</definedName>
    <definedName name="tb1.2_hd">#REF!</definedName>
    <definedName name="tb1.2_hso" localSheetId="3">#REF!</definedName>
    <definedName name="tb1.2_hso">#REF!</definedName>
    <definedName name="tb1.2_hspc" localSheetId="3">#REF!</definedName>
    <definedName name="tb1.2_hspc">#REF!</definedName>
    <definedName name="tb1.2_ld" localSheetId="3">#REF!</definedName>
    <definedName name="tb1.2_ld">#REF!</definedName>
    <definedName name="tb1.2_luong" localSheetId="3">#REF!</definedName>
    <definedName name="tb1.2_luong">#REF!</definedName>
    <definedName name="tb1.2_nguoi" localSheetId="3">#REF!</definedName>
    <definedName name="tb1.2_nguoi">#REF!</definedName>
    <definedName name="tb1.2_tn" localSheetId="3">#REF!</definedName>
    <definedName name="tb1.2_tn">#REF!</definedName>
    <definedName name="tb1.2_ts" localSheetId="3">#REF!</definedName>
    <definedName name="tb1.2_ts">#REF!</definedName>
    <definedName name="tb1.2_ud" localSheetId="3">#REF!</definedName>
    <definedName name="tb1.2_ud">#REF!</definedName>
    <definedName name="TBA" localSheetId="3">#REF!</definedName>
    <definedName name="TBA">#REF!</definedName>
    <definedName name="tbb_HSO" localSheetId="3">#REF!</definedName>
    <definedName name="tbb_HSO">#REF!</definedName>
    <definedName name="tbb_LUONG" localSheetId="3">#REF!</definedName>
    <definedName name="tbb_LUONG">#REF!</definedName>
    <definedName name="tbb_NGUOI" localSheetId="3">#REF!</definedName>
    <definedName name="tbb_NGUOI">#REF!</definedName>
    <definedName name="tbb_TH" localSheetId="3">#REF!</definedName>
    <definedName name="tbb_TH">#REF!</definedName>
    <definedName name="tbb_UD" localSheetId="3">#REF!</definedName>
    <definedName name="tbb_UD">#REF!</definedName>
    <definedName name="TBD_HSO" localSheetId="3">#REF!</definedName>
    <definedName name="TBD_HSO">#REF!</definedName>
    <definedName name="TBD_LUONG" localSheetId="3">#REF!</definedName>
    <definedName name="TBD_LUONG">#REF!</definedName>
    <definedName name="TBD_NGUOI" localSheetId="3">#REF!</definedName>
    <definedName name="TBD_NGUOI">#REF!</definedName>
    <definedName name="TBD_UD" localSheetId="3">#REF!</definedName>
    <definedName name="TBD_UD">#REF!</definedName>
    <definedName name="tbl_ProdInfo" hidden="1">#REF!</definedName>
    <definedName name="tbtram" localSheetId="3">#REF!</definedName>
    <definedName name="tbtram">#REF!</definedName>
    <definedName name="TC" localSheetId="3">#REF!</definedName>
    <definedName name="TC">#REF!</definedName>
    <definedName name="TC_NHANH1" localSheetId="3">#REF!</definedName>
    <definedName name="TC_NHANH1">#REF!</definedName>
    <definedName name="Tchuan" localSheetId="3">#REF!</definedName>
    <definedName name="Tchuan">#REF!</definedName>
    <definedName name="TD.2_ct" localSheetId="3">#REF!</definedName>
    <definedName name="TD.2_ct">#REF!</definedName>
    <definedName name="TD.2_hd" localSheetId="3">#REF!</definedName>
    <definedName name="TD.2_hd">#REF!</definedName>
    <definedName name="TD.2_ts" localSheetId="3">#REF!</definedName>
    <definedName name="TD.2_ts">#REF!</definedName>
    <definedName name="td1p" localSheetId="3">#REF!</definedName>
    <definedName name="td1p">#REF!</definedName>
    <definedName name="td3p" localSheetId="3">#REF!</definedName>
    <definedName name="td3p">#REF!</definedName>
    <definedName name="tdnc1p" localSheetId="3">#REF!</definedName>
    <definedName name="tdnc1p">#REF!</definedName>
    <definedName name="tdo" localSheetId="3">#REF!</definedName>
    <definedName name="tdo">#REF!</definedName>
    <definedName name="tdtt.1" localSheetId="3">#REF!</definedName>
    <definedName name="tdtt.1">#REF!</definedName>
    <definedName name="tdtt.2" localSheetId="3">#REF!</definedName>
    <definedName name="tdtt.2">#REF!</definedName>
    <definedName name="tdtt_ck" localSheetId="3">#REF!</definedName>
    <definedName name="tdtt_ck">#REF!</definedName>
    <definedName name="tdtt_DA2" localSheetId="3">#REF!</definedName>
    <definedName name="tdtt_DA2">#REF!</definedName>
    <definedName name="tdtt_DTNT" localSheetId="3">#REF!</definedName>
    <definedName name="tdtt_DTNT">#REF!</definedName>
    <definedName name="tdtt_ht" localSheetId="3">#REF!</definedName>
    <definedName name="tdtt_ht">#REF!</definedName>
    <definedName name="tdtt_ld" localSheetId="3">#REF!</definedName>
    <definedName name="tdtt_ld">#REF!</definedName>
    <definedName name="tdtt_LT" localSheetId="3">#REF!</definedName>
    <definedName name="tdtt_LT">#REF!</definedName>
    <definedName name="tdtt_ph" localSheetId="3">#REF!</definedName>
    <definedName name="tdtt_ph">#REF!</definedName>
    <definedName name="tdtt_sp" localSheetId="3">#REF!</definedName>
    <definedName name="tdtt_sp">#REF!</definedName>
    <definedName name="tdtt_TB" localSheetId="3">#REF!</definedName>
    <definedName name="tdtt_TB">#REF!</definedName>
    <definedName name="tdtt_TD" localSheetId="3">#REF!</definedName>
    <definedName name="tdtt_TD">#REF!</definedName>
    <definedName name="tdtt_tk" localSheetId="3">#REF!</definedName>
    <definedName name="tdtt_tk">#REF!</definedName>
    <definedName name="tdtt_tt" localSheetId="3">#REF!</definedName>
    <definedName name="tdtt_tt">#REF!</definedName>
    <definedName name="tdtt_th" localSheetId="3">#REF!</definedName>
    <definedName name="tdtt_th">#REF!</definedName>
    <definedName name="tdtr2cnc" localSheetId="3">#REF!</definedName>
    <definedName name="tdtr2cnc">#REF!</definedName>
    <definedName name="tdtr2cvl" localSheetId="3">#REF!</definedName>
    <definedName name="tdtr2cvl">#REF!</definedName>
    <definedName name="tdvl1p" localSheetId="3">#REF!</definedName>
    <definedName name="tdvl1p">#REF!</definedName>
    <definedName name="ten" localSheetId="3">#REF!</definedName>
    <definedName name="ten">#REF!</definedName>
    <definedName name="test" localSheetId="3">#REF!</definedName>
    <definedName name="test">#REF!</definedName>
    <definedName name="tH.a_hso" localSheetId="3">#REF!</definedName>
    <definedName name="tH.a_hso">#REF!</definedName>
    <definedName name="tH.a_ld" localSheetId="3">#REF!</definedName>
    <definedName name="tH.a_ld">#REF!</definedName>
    <definedName name="tH.a_luong" localSheetId="3">#REF!</definedName>
    <definedName name="tH.a_luong">#REF!</definedName>
    <definedName name="tH.a_nguoi" localSheetId="3">#REF!</definedName>
    <definedName name="tH.a_nguoi">#REF!</definedName>
    <definedName name="tH.a_tdtt" localSheetId="3">#REF!</definedName>
    <definedName name="tH.a_tdtt">#REF!</definedName>
    <definedName name="tH.a_tn" localSheetId="3">#REF!</definedName>
    <definedName name="tH.a_tn">#REF!</definedName>
    <definedName name="tH.a_ud" localSheetId="3">#REF!</definedName>
    <definedName name="tH.a_ud">#REF!</definedName>
    <definedName name="tH.B_hso" localSheetId="3">#REF!</definedName>
    <definedName name="tH.B_hso">#REF!</definedName>
    <definedName name="tH.B_ld" localSheetId="3">#REF!</definedName>
    <definedName name="tH.B_ld">#REF!</definedName>
    <definedName name="tH.B_luong" localSheetId="3">#REF!</definedName>
    <definedName name="tH.B_luong">#REF!</definedName>
    <definedName name="tH.B_nguoi" localSheetId="3">#REF!</definedName>
    <definedName name="tH.B_nguoi">#REF!</definedName>
    <definedName name="tH.B_tdtt" localSheetId="3">#REF!</definedName>
    <definedName name="tH.B_tdtt">#REF!</definedName>
    <definedName name="tH.B_tn" localSheetId="3">#REF!</definedName>
    <definedName name="tH.B_tn">#REF!</definedName>
    <definedName name="tH.B_ud" localSheetId="3">#REF!</definedName>
    <definedName name="tH.B_ud">#REF!</definedName>
    <definedName name="tH.C_hso" localSheetId="3">#REF!</definedName>
    <definedName name="tH.C_hso">#REF!</definedName>
    <definedName name="tH.C_ld" localSheetId="3">#REF!</definedName>
    <definedName name="tH.C_ld">#REF!</definedName>
    <definedName name="tH.C_luong" localSheetId="3">#REF!</definedName>
    <definedName name="tH.C_luong">#REF!</definedName>
    <definedName name="tH.C_nguoi" localSheetId="3">#REF!</definedName>
    <definedName name="tH.C_nguoi">#REF!</definedName>
    <definedName name="tH.C_tdtt" localSheetId="3">#REF!</definedName>
    <definedName name="tH.C_tdtt">#REF!</definedName>
    <definedName name="tH.C_tn" localSheetId="3">#REF!</definedName>
    <definedName name="tH.C_tn">#REF!</definedName>
    <definedName name="tH.C_ud" localSheetId="3">#REF!</definedName>
    <definedName name="tH.C_ud">#REF!</definedName>
    <definedName name="Tien" localSheetId="3">#REF!</definedName>
    <definedName name="Tien">#REF!</definedName>
    <definedName name="tienluong" localSheetId="3">#REF!</definedName>
    <definedName name="tienluong">#REF!</definedName>
    <definedName name="TienThanhToan" localSheetId="3">#REF!</definedName>
    <definedName name="TienThanhToan">#REF!</definedName>
    <definedName name="TienThanhToanNB" localSheetId="3">#REF!</definedName>
    <definedName name="TienThanhToanNB">#REF!</definedName>
    <definedName name="Tim_cong" localSheetId="3">#REF!</definedName>
    <definedName name="Tim_cong">#REF!</definedName>
    <definedName name="tim_xuat_hien" localSheetId="3">#REF!</definedName>
    <definedName name="tim_xuat_hien">#REF!</definedName>
    <definedName name="TITAN" localSheetId="3">#REF!</definedName>
    <definedName name="TITAN">#REF!</definedName>
    <definedName name="TK" localSheetId="3">#REF!</definedName>
    <definedName name="TK">#REF!</definedName>
    <definedName name="TK.2" localSheetId="3">#REF!</definedName>
    <definedName name="TK.2">#REF!</definedName>
    <definedName name="tk.2_ct" localSheetId="3">#REF!</definedName>
    <definedName name="tk.2_ct">#REF!</definedName>
    <definedName name="TK.A" localSheetId="3">#REF!</definedName>
    <definedName name="TK.A">#REF!</definedName>
    <definedName name="tk.a_ct" localSheetId="3">#REF!</definedName>
    <definedName name="tk.a_ct">#REF!</definedName>
    <definedName name="tk.a_hd" localSheetId="3">#REF!</definedName>
    <definedName name="tk.a_hd">#REF!</definedName>
    <definedName name="tK.a_hso" localSheetId="3">#REF!</definedName>
    <definedName name="tK.a_hso">#REF!</definedName>
    <definedName name="tk.a_hspc" localSheetId="3">#REF!</definedName>
    <definedName name="tk.a_hspc">#REF!</definedName>
    <definedName name="tK.a_ld" localSheetId="3">#REF!</definedName>
    <definedName name="tK.a_ld">#REF!</definedName>
    <definedName name="tK.a_luong" localSheetId="3">#REF!</definedName>
    <definedName name="tK.a_luong">#REF!</definedName>
    <definedName name="tK.a_nguoi" localSheetId="3">#REF!</definedName>
    <definedName name="tK.a_nguoi">#REF!</definedName>
    <definedName name="tK.a_tdtt" localSheetId="3">#REF!</definedName>
    <definedName name="tK.a_tdtt">#REF!</definedName>
    <definedName name="tK.a_tn" localSheetId="3">#REF!</definedName>
    <definedName name="tK.a_tn">#REF!</definedName>
    <definedName name="tk.a_ts" localSheetId="3">#REF!</definedName>
    <definedName name="tk.a_ts">#REF!</definedName>
    <definedName name="tK.a_ud" localSheetId="3">#REF!</definedName>
    <definedName name="tK.a_ud">#REF!</definedName>
    <definedName name="TK.B" localSheetId="3">#REF!</definedName>
    <definedName name="TK.B">#REF!</definedName>
    <definedName name="tk.b_ct" localSheetId="3">#REF!</definedName>
    <definedName name="tk.b_ct">#REF!</definedName>
    <definedName name="tk.b_hd" localSheetId="3">#REF!</definedName>
    <definedName name="tk.b_hd">#REF!</definedName>
    <definedName name="tK.B_hso" localSheetId="3">#REF!</definedName>
    <definedName name="tK.B_hso">#REF!</definedName>
    <definedName name="tk.b_hspc" localSheetId="3">#REF!</definedName>
    <definedName name="tk.b_hspc">#REF!</definedName>
    <definedName name="tK.B_ld" localSheetId="3">#REF!</definedName>
    <definedName name="tK.B_ld">#REF!</definedName>
    <definedName name="tK.B_luong" localSheetId="3">#REF!</definedName>
    <definedName name="tK.B_luong">#REF!</definedName>
    <definedName name="TK.B_nguoi" localSheetId="3">#REF!</definedName>
    <definedName name="TK.B_nguoi">#REF!</definedName>
    <definedName name="tK.B_tdtt" localSheetId="3">#REF!</definedName>
    <definedName name="tK.B_tdtt">#REF!</definedName>
    <definedName name="tK.B_tn" localSheetId="3">#REF!</definedName>
    <definedName name="tK.B_tn">#REF!</definedName>
    <definedName name="tk.b_ts" localSheetId="3">#REF!</definedName>
    <definedName name="tk.b_ts">#REF!</definedName>
    <definedName name="tK.B_ud" localSheetId="3">#REF!</definedName>
    <definedName name="tK.B_ud">#REF!</definedName>
    <definedName name="TLAC120" localSheetId="3">#REF!</definedName>
    <definedName name="TLAC120">#REF!</definedName>
    <definedName name="TLAC35" localSheetId="3">#REF!</definedName>
    <definedName name="TLAC35">#REF!</definedName>
    <definedName name="TLAC50" localSheetId="3">#REF!</definedName>
    <definedName name="TLAC50">#REF!</definedName>
    <definedName name="TLAC70" localSheetId="3">#REF!</definedName>
    <definedName name="TLAC70">#REF!</definedName>
    <definedName name="TLAC95" localSheetId="3">#REF!</definedName>
    <definedName name="TLAC95">#REF!</definedName>
    <definedName name="Tle" localSheetId="3">#REF!</definedName>
    <definedName name="Tle">#REF!</definedName>
    <definedName name="tluong" localSheetId="3">#REF!</definedName>
    <definedName name="tluong">#REF!</definedName>
    <definedName name="TM" localSheetId="3">#REF!</definedName>
    <definedName name="TM">#REF!</definedName>
    <definedName name="TN" localSheetId="3">#REF!</definedName>
    <definedName name="TN">#REF!</definedName>
    <definedName name="tn_ck" localSheetId="3">#REF!</definedName>
    <definedName name="tn_ck">#REF!</definedName>
    <definedName name="tn_DA2" localSheetId="3">#REF!</definedName>
    <definedName name="tn_DA2">#REF!</definedName>
    <definedName name="tn_DTNT" localSheetId="3">#REF!</definedName>
    <definedName name="tn_DTNT">#REF!</definedName>
    <definedName name="tn_ht" localSheetId="3">#REF!</definedName>
    <definedName name="tn_ht">#REF!</definedName>
    <definedName name="tn_ld" localSheetId="3">#REF!</definedName>
    <definedName name="tn_ld">#REF!</definedName>
    <definedName name="tn_lp" localSheetId="3">#REF!</definedName>
    <definedName name="tn_lp">#REF!</definedName>
    <definedName name="tn_LT" localSheetId="3">#REF!</definedName>
    <definedName name="tn_LT">#REF!</definedName>
    <definedName name="tn_ph" localSheetId="3">#REF!</definedName>
    <definedName name="tn_ph">#REF!</definedName>
    <definedName name="tn_sp" localSheetId="3">#REF!</definedName>
    <definedName name="tn_sp">#REF!</definedName>
    <definedName name="tn_TB" localSheetId="3">#REF!</definedName>
    <definedName name="tn_TB">#REF!</definedName>
    <definedName name="tn_TD" localSheetId="3">#REF!</definedName>
    <definedName name="tn_TD">#REF!</definedName>
    <definedName name="tn_tk" localSheetId="3">#REF!</definedName>
    <definedName name="tn_tk">#REF!</definedName>
    <definedName name="tn_tt" localSheetId="3">#REF!</definedName>
    <definedName name="tn_tt">#REF!</definedName>
    <definedName name="tn_th" localSheetId="3">#REF!</definedName>
    <definedName name="tn_th">#REF!</definedName>
    <definedName name="toi_thieu" localSheetId="3">#REF!</definedName>
    <definedName name="toi_thieu">#REF!</definedName>
    <definedName name="toi_thieu.moi" localSheetId="3">#REF!</definedName>
    <definedName name="toi_thieu.moi">#REF!</definedName>
    <definedName name="ton" localSheetId="3">#REF!</definedName>
    <definedName name="ton">#REF!</definedName>
    <definedName name="Tong_co" localSheetId="3">#REF!</definedName>
    <definedName name="Tong_co">#REF!</definedName>
    <definedName name="Tong_no" localSheetId="3">#REF!</definedName>
    <definedName name="Tong_no">#REF!</definedName>
    <definedName name="tonghop" hidden="1">{"'Sheet1'!$L$16"}</definedName>
    <definedName name="TonghopHtxH" localSheetId="3">#REF!</definedName>
    <definedName name="TonghopHtxH">#REF!</definedName>
    <definedName name="TonghopHtxT" localSheetId="3">#REF!</definedName>
    <definedName name="TonghopHtxT">#REF!</definedName>
    <definedName name="TOP" localSheetId="3">#REF!</definedName>
    <definedName name="TOP">#REF!</definedName>
    <definedName name="TOT" localSheetId="3">#REF!</definedName>
    <definedName name="TOT">#REF!</definedName>
    <definedName name="TOTAL" localSheetId="3">#REF!</definedName>
    <definedName name="TOTAL">#REF!</definedName>
    <definedName name="TPCP" hidden="1">{"'Sheet1'!$L$16"}</definedName>
    <definedName name="TPLRP" localSheetId="3">#REF!</definedName>
    <definedName name="TPLRP">#REF!</definedName>
    <definedName name="TT" localSheetId="3">#REF!</definedName>
    <definedName name="TT">#REF!</definedName>
    <definedName name="TT.2" localSheetId="3">#REF!</definedName>
    <definedName name="TT.2">#REF!</definedName>
    <definedName name="tt.2_ct" localSheetId="3">#REF!</definedName>
    <definedName name="tt.2_ct">#REF!</definedName>
    <definedName name="tt.2_hd" localSheetId="3">#REF!</definedName>
    <definedName name="tt.2_hd">#REF!</definedName>
    <definedName name="tt.2_ts" localSheetId="3">#REF!</definedName>
    <definedName name="tt.2_ts">#REF!</definedName>
    <definedName name="TT.A" localSheetId="3">#REF!</definedName>
    <definedName name="TT.A">#REF!</definedName>
    <definedName name="tt.a_ct" localSheetId="3">#REF!</definedName>
    <definedName name="tt.a_ct">#REF!</definedName>
    <definedName name="tt.a_hd" localSheetId="3">#REF!</definedName>
    <definedName name="tt.a_hd">#REF!</definedName>
    <definedName name="tt.a_hso" localSheetId="3">#REF!</definedName>
    <definedName name="tt.a_hso">#REF!</definedName>
    <definedName name="tt.a_hspc" localSheetId="3">#REF!</definedName>
    <definedName name="tt.a_hspc">#REF!</definedName>
    <definedName name="tt.a_ld" localSheetId="3">#REF!</definedName>
    <definedName name="tt.a_ld">#REF!</definedName>
    <definedName name="tt.a_luong" localSheetId="3">#REF!</definedName>
    <definedName name="tt.a_luong">#REF!</definedName>
    <definedName name="tt.a_nguoi" localSheetId="3">#REF!</definedName>
    <definedName name="tt.a_nguoi">#REF!</definedName>
    <definedName name="tt.a_tdtt" localSheetId="3">#REF!</definedName>
    <definedName name="tt.a_tdtt">#REF!</definedName>
    <definedName name="tt.a_tn" localSheetId="3">#REF!</definedName>
    <definedName name="tt.a_tn">#REF!</definedName>
    <definedName name="tt.a_ts" localSheetId="3">#REF!</definedName>
    <definedName name="tt.a_ts">#REF!</definedName>
    <definedName name="tt.a_ud" localSheetId="3">#REF!</definedName>
    <definedName name="tt.a_ud">#REF!</definedName>
    <definedName name="TT.B" localSheetId="3">#REF!</definedName>
    <definedName name="TT.B">#REF!</definedName>
    <definedName name="tt.b_ct" localSheetId="3">#REF!</definedName>
    <definedName name="tt.b_ct">#REF!</definedName>
    <definedName name="tt.b_hd" localSheetId="3">#REF!</definedName>
    <definedName name="tt.b_hd">#REF!</definedName>
    <definedName name="tt.B_hso" localSheetId="3">#REF!</definedName>
    <definedName name="tt.B_hso">#REF!</definedName>
    <definedName name="tt.b_hspc" localSheetId="3">#REF!</definedName>
    <definedName name="tt.b_hspc">#REF!</definedName>
    <definedName name="tt.B_ld" localSheetId="3">#REF!</definedName>
    <definedName name="tt.B_ld">#REF!</definedName>
    <definedName name="tt.B_luong" localSheetId="3">#REF!</definedName>
    <definedName name="tt.B_luong">#REF!</definedName>
    <definedName name="tt.B_nguoi" localSheetId="3">#REF!</definedName>
    <definedName name="tt.B_nguoi">#REF!</definedName>
    <definedName name="tt.B_tdtt" localSheetId="3">#REF!</definedName>
    <definedName name="tt.B_tdtt">#REF!</definedName>
    <definedName name="tt.B_tn" localSheetId="3">#REF!</definedName>
    <definedName name="tt.B_tn">#REF!</definedName>
    <definedName name="tt.b_ts" localSheetId="3">#REF!</definedName>
    <definedName name="tt.b_ts">#REF!</definedName>
    <definedName name="tt.B_ud" localSheetId="3">#REF!</definedName>
    <definedName name="tt.B_ud">#REF!</definedName>
    <definedName name="TT.C1" localSheetId="3">#REF!</definedName>
    <definedName name="TT.C1">#REF!</definedName>
    <definedName name="TT_1P" localSheetId="3">#REF!</definedName>
    <definedName name="TT_1P">#REF!</definedName>
    <definedName name="TT_3p" localSheetId="3">#REF!</definedName>
    <definedName name="TT_3p">#REF!</definedName>
    <definedName name="ttao" localSheetId="3">#REF!</definedName>
    <definedName name="ttao">#REF!</definedName>
    <definedName name="TTB_HSO" localSheetId="3">#REF!</definedName>
    <definedName name="TTB_HSO">#REF!</definedName>
    <definedName name="TTB_LUONG" localSheetId="3">#REF!</definedName>
    <definedName name="TTB_LUONG">#REF!</definedName>
    <definedName name="TTB_NGUOI" localSheetId="3">#REF!</definedName>
    <definedName name="TTB_NGUOI">#REF!</definedName>
    <definedName name="TTB_TH" localSheetId="3">#REF!</definedName>
    <definedName name="TTB_TH">#REF!</definedName>
    <definedName name="TTB_UD" localSheetId="3">#REF!</definedName>
    <definedName name="TTB_UD">#REF!</definedName>
    <definedName name="ttbt" localSheetId="3">#REF!</definedName>
    <definedName name="ttbt">#REF!</definedName>
    <definedName name="ttinh" localSheetId="3">#REF!</definedName>
    <definedName name="ttinh">#REF!</definedName>
    <definedName name="TTLP.A" localSheetId="3">#REF!</definedName>
    <definedName name="TTLP.A">#REF!</definedName>
    <definedName name="ttlp.a_hd" localSheetId="3">#REF!</definedName>
    <definedName name="ttlp.a_hd">#REF!</definedName>
    <definedName name="ttlp.a_hso" localSheetId="3">#REF!</definedName>
    <definedName name="ttlp.a_hso">#REF!</definedName>
    <definedName name="ttlp.a_hspc" localSheetId="3">#REF!</definedName>
    <definedName name="ttlp.a_hspc">#REF!</definedName>
    <definedName name="ttlp.a_ld" localSheetId="3">#REF!</definedName>
    <definedName name="ttlp.a_ld">#REF!</definedName>
    <definedName name="ttlp.a_luong" localSheetId="3">#REF!</definedName>
    <definedName name="ttlp.a_luong">#REF!</definedName>
    <definedName name="ttlp.a_nguoi" localSheetId="3">#REF!</definedName>
    <definedName name="ttlp.a_nguoi">#REF!</definedName>
    <definedName name="ttlp.a_ts" localSheetId="3">#REF!</definedName>
    <definedName name="ttlp.a_ts">#REF!</definedName>
    <definedName name="TTLP.B" localSheetId="3">#REF!</definedName>
    <definedName name="TTLP.B">#REF!</definedName>
    <definedName name="ttlp.b_hd" localSheetId="3">#REF!</definedName>
    <definedName name="ttlp.b_hd">#REF!</definedName>
    <definedName name="ttlp.B_hso" localSheetId="3">#REF!</definedName>
    <definedName name="ttlp.B_hso">#REF!</definedName>
    <definedName name="ttlp.b_hspc" localSheetId="3">#REF!</definedName>
    <definedName name="ttlp.b_hspc">#REF!</definedName>
    <definedName name="ttlp.B_ld" localSheetId="3">#REF!</definedName>
    <definedName name="ttlp.B_ld">#REF!</definedName>
    <definedName name="ttlp.B_luong" localSheetId="3">#REF!</definedName>
    <definedName name="ttlp.B_luong">#REF!</definedName>
    <definedName name="ttlp.B_nguoi" localSheetId="3">#REF!</definedName>
    <definedName name="ttlp.B_nguoi">#REF!</definedName>
    <definedName name="ttlp.B_tdtt" localSheetId="3">#REF!</definedName>
    <definedName name="ttlp.B_tdtt">#REF!</definedName>
    <definedName name="ttlp.B_tn" localSheetId="3">#REF!</definedName>
    <definedName name="ttlp.B_tn">#REF!</definedName>
    <definedName name="ttlp.b_ts" localSheetId="3">#REF!</definedName>
    <definedName name="ttlp.b_ts">#REF!</definedName>
    <definedName name="ttlp.B_ud" localSheetId="3">#REF!</definedName>
    <definedName name="ttlp.B_ud">#REF!</definedName>
    <definedName name="TTLP.C" localSheetId="3">#REF!</definedName>
    <definedName name="TTLP.C">#REF!</definedName>
    <definedName name="ttlp.c_ct" localSheetId="3">#REF!</definedName>
    <definedName name="ttlp.c_ct">#REF!</definedName>
    <definedName name="ttlp.c_hd" localSheetId="3">#REF!</definedName>
    <definedName name="ttlp.c_hd">#REF!</definedName>
    <definedName name="ttlp.C_hso" localSheetId="3">#REF!</definedName>
    <definedName name="ttlp.C_hso">#REF!</definedName>
    <definedName name="ttlp.c_hspc" localSheetId="3">#REF!</definedName>
    <definedName name="ttlp.c_hspc">#REF!</definedName>
    <definedName name="ttlp.C_ld" localSheetId="3">#REF!</definedName>
    <definedName name="ttlp.C_ld">#REF!</definedName>
    <definedName name="ttlp.C_luong" localSheetId="3">#REF!</definedName>
    <definedName name="ttlp.C_luong">#REF!</definedName>
    <definedName name="ttlp.C_nguoi" localSheetId="3">#REF!</definedName>
    <definedName name="ttlp.C_nguoi">#REF!</definedName>
    <definedName name="ttlp.C_tdtt" localSheetId="3">#REF!</definedName>
    <definedName name="ttlp.C_tdtt">#REF!</definedName>
    <definedName name="ttlp.C_tn" localSheetId="3">#REF!</definedName>
    <definedName name="ttlp.C_tn">#REF!</definedName>
    <definedName name="ttlp.C_ud" localSheetId="3">#REF!</definedName>
    <definedName name="ttlp.C_ud">#REF!</definedName>
    <definedName name="ttlp.ct" localSheetId="3">#REF!</definedName>
    <definedName name="ttlp.ct">#REF!</definedName>
    <definedName name="ttlpa_ts" localSheetId="3">#REF!</definedName>
    <definedName name="ttlpa_ts">#REF!</definedName>
    <definedName name="ttttt" hidden="1">{"'Sheet1'!$L$16"}</definedName>
    <definedName name="TTTTTTTTT" hidden="1">{"'Sheet1'!$L$16"}</definedName>
    <definedName name="ttttttttttt" hidden="1">{"'Sheet1'!$L$16"}</definedName>
    <definedName name="ttttttttttttttttt" localSheetId="3">#REF!</definedName>
    <definedName name="ttttttttttttttttt">#REF!</definedName>
    <definedName name="TTTH2" hidden="1">{"'Sheet1'!$L$16"}</definedName>
    <definedName name="tthi" localSheetId="3">#REF!</definedName>
    <definedName name="tthi">#REF!</definedName>
    <definedName name="ttronmk" localSheetId="3">#REF!</definedName>
    <definedName name="ttronmk">#REF!</definedName>
    <definedName name="TU.C1" localSheetId="3">#REF!</definedName>
    <definedName name="TU.C1">#REF!</definedName>
    <definedName name="tuoåi" localSheetId="3">#REF!</definedName>
    <definedName name="tuoåi">#REF!</definedName>
    <definedName name="tuyen" hidden="1">{"'Sheet1'!$L$16"}</definedName>
    <definedName name="tuyennhanh" hidden="1">{"'Sheet1'!$L$16"}</definedName>
    <definedName name="tuynen" hidden="1">{"'Sheet1'!$L$16"}</definedName>
    <definedName name="TV" localSheetId="3">#REF!</definedName>
    <definedName name="TV">#REF!</definedName>
    <definedName name="tv75nc" localSheetId="3">#REF!</definedName>
    <definedName name="tv75nc">#REF!</definedName>
    <definedName name="tv75vl" localSheetId="3">#REF!</definedName>
    <definedName name="tv75vl">#REF!</definedName>
    <definedName name="TVinh" localSheetId="3">#REF!</definedName>
    <definedName name="TVinh">#REF!</definedName>
    <definedName name="tvl" localSheetId="3">#REF!</definedName>
    <definedName name="tvl">#REF!</definedName>
    <definedName name="TW" localSheetId="3">#REF!</definedName>
    <definedName name="TW">#REF!</definedName>
    <definedName name="Twister" localSheetId="3">#REF!</definedName>
    <definedName name="Twister">#REF!</definedName>
    <definedName name="ty_le" localSheetId="3">#REF!</definedName>
    <definedName name="ty_le">#REF!</definedName>
    <definedName name="Ty_Le_1" localSheetId="3">#REF!</definedName>
    <definedName name="Ty_Le_1">#REF!</definedName>
    <definedName name="ty_le_BTN" localSheetId="3">#REF!</definedName>
    <definedName name="ty_le_BTN">#REF!</definedName>
    <definedName name="Ty_le1" localSheetId="3">#REF!</definedName>
    <definedName name="Ty_le1">#REF!</definedName>
    <definedName name="TH.2" localSheetId="3">#REF!</definedName>
    <definedName name="TH.2">#REF!</definedName>
    <definedName name="th.2_ct" localSheetId="3">#REF!</definedName>
    <definedName name="th.2_ct">#REF!</definedName>
    <definedName name="th.2_hd" localSheetId="3">#REF!</definedName>
    <definedName name="th.2_hd">#REF!</definedName>
    <definedName name="th.2_ts" localSheetId="3">#REF!</definedName>
    <definedName name="th.2_ts">#REF!</definedName>
    <definedName name="TH.A" localSheetId="3">#REF!</definedName>
    <definedName name="TH.A">#REF!</definedName>
    <definedName name="th.a_ct" localSheetId="3">#REF!</definedName>
    <definedName name="th.a_ct">#REF!</definedName>
    <definedName name="th.a_hd" localSheetId="3">#REF!</definedName>
    <definedName name="th.a_hd">#REF!</definedName>
    <definedName name="th.a_hspc" localSheetId="3">#REF!</definedName>
    <definedName name="th.a_hspc">#REF!</definedName>
    <definedName name="th.a_ts" localSheetId="3">#REF!</definedName>
    <definedName name="th.a_ts">#REF!</definedName>
    <definedName name="th.at2a" localSheetId="3">#REF!</definedName>
    <definedName name="th.at2a">#REF!</definedName>
    <definedName name="th.at2b" localSheetId="3">#REF!</definedName>
    <definedName name="th.at2b">#REF!</definedName>
    <definedName name="th.at3a" localSheetId="3">#REF!</definedName>
    <definedName name="th.at3a">#REF!</definedName>
    <definedName name="th.at3b" localSheetId="3">#REF!</definedName>
    <definedName name="th.at3b">#REF!</definedName>
    <definedName name="th.atda" localSheetId="3">#REF!</definedName>
    <definedName name="th.atda">#REF!</definedName>
    <definedName name="th.atdb" localSheetId="3">#REF!</definedName>
    <definedName name="th.atdb">#REF!</definedName>
    <definedName name="th.atdc" localSheetId="3">#REF!</definedName>
    <definedName name="th.atdc">#REF!</definedName>
    <definedName name="th.atn" localSheetId="3">#REF!</definedName>
    <definedName name="th.atn">#REF!</definedName>
    <definedName name="TH.B" localSheetId="3">#REF!</definedName>
    <definedName name="TH.B">#REF!</definedName>
    <definedName name="th.b_ct" localSheetId="3">#REF!</definedName>
    <definedName name="th.b_ct">#REF!</definedName>
    <definedName name="th.b_hd" localSheetId="3">#REF!</definedName>
    <definedName name="th.b_hd">#REF!</definedName>
    <definedName name="th.b_hspc" localSheetId="3">#REF!</definedName>
    <definedName name="th.b_hspc">#REF!</definedName>
    <definedName name="th.b_ts" localSheetId="3">#REF!</definedName>
    <definedName name="th.b_ts">#REF!</definedName>
    <definedName name="TH.BM" localSheetId="3">#REF!</definedName>
    <definedName name="TH.BM">#REF!</definedName>
    <definedName name="th.c" localSheetId="3">#REF!</definedName>
    <definedName name="th.c">#REF!</definedName>
    <definedName name="th.c_ct" localSheetId="3">#REF!</definedName>
    <definedName name="th.c_ct">#REF!</definedName>
    <definedName name="th.c_hd" localSheetId="3">#REF!</definedName>
    <definedName name="th.c_hd">#REF!</definedName>
    <definedName name="th.c_hspc" localSheetId="3">#REF!</definedName>
    <definedName name="th.c_hspc">#REF!</definedName>
    <definedName name="th.c_ts" localSheetId="3">#REF!</definedName>
    <definedName name="th.c_ts">#REF!</definedName>
    <definedName name="th.cld" localSheetId="3">#REF!</definedName>
    <definedName name="th.cld">#REF!</definedName>
    <definedName name="th.ct_da2a" localSheetId="3">#REF!</definedName>
    <definedName name="th.ct_da2a">#REF!</definedName>
    <definedName name="th.ct_da2b" localSheetId="3">#REF!</definedName>
    <definedName name="th.ct_da2b">#REF!</definedName>
    <definedName name="th.ct_da2c" localSheetId="3">#REF!</definedName>
    <definedName name="th.ct_da2c">#REF!</definedName>
    <definedName name="th.ct_lpa" localSheetId="3">#REF!</definedName>
    <definedName name="th.ct_lpa">#REF!</definedName>
    <definedName name="th.ct_lpb" localSheetId="3">#REF!</definedName>
    <definedName name="th.ct_lpb">#REF!</definedName>
    <definedName name="th.ct_lpc" localSheetId="3">#REF!</definedName>
    <definedName name="th.ct_lpc">#REF!</definedName>
    <definedName name="th.ct_lpd" localSheetId="3">#REF!</definedName>
    <definedName name="th.ct_lpd">#REF!</definedName>
    <definedName name="th.ct_lta" localSheetId="3">#REF!</definedName>
    <definedName name="th.ct_lta">#REF!</definedName>
    <definedName name="th.ct_ltb" localSheetId="3">#REF!</definedName>
    <definedName name="th.ct_ltb">#REF!</definedName>
    <definedName name="th.ct_ltc" localSheetId="3">#REF!</definedName>
    <definedName name="th.ct_ltc">#REF!</definedName>
    <definedName name="th.ct_tba" localSheetId="3">#REF!</definedName>
    <definedName name="th.ct_tba">#REF!</definedName>
    <definedName name="th.ct_tbb" localSheetId="3">#REF!</definedName>
    <definedName name="th.ct_tbb">#REF!</definedName>
    <definedName name="th.ct_tbc" localSheetId="3">#REF!</definedName>
    <definedName name="th.ct_tbc">#REF!</definedName>
    <definedName name="th.ct_tbd" localSheetId="3">#REF!</definedName>
    <definedName name="th.ct_tbd">#REF!</definedName>
    <definedName name="th.ct_tbe" localSheetId="3">#REF!</definedName>
    <definedName name="th.ct_tbe">#REF!</definedName>
    <definedName name="th.ct_tka" localSheetId="3">#REF!</definedName>
    <definedName name="th.ct_tka">#REF!</definedName>
    <definedName name="th.ct_tkb" localSheetId="3">#REF!</definedName>
    <definedName name="th.ct_tkb">#REF!</definedName>
    <definedName name="th.ct_tha" localSheetId="3">#REF!</definedName>
    <definedName name="th.ct_tha">#REF!</definedName>
    <definedName name="th.ct_thb" localSheetId="3">#REF!</definedName>
    <definedName name="th.ct_thb">#REF!</definedName>
    <definedName name="th.ct_thc" localSheetId="3">#REF!</definedName>
    <definedName name="th.ct_thc">#REF!</definedName>
    <definedName name="th.da2a" localSheetId="3">#REF!</definedName>
    <definedName name="th.da2a">#REF!</definedName>
    <definedName name="th.da2b" localSheetId="3">#REF!</definedName>
    <definedName name="th.da2b">#REF!</definedName>
    <definedName name="th.da2c" localSheetId="3">#REF!</definedName>
    <definedName name="th.da2c">#REF!</definedName>
    <definedName name="TH.DVKD" localSheetId="3">#REF!</definedName>
    <definedName name="TH.DVKD">#REF!</definedName>
    <definedName name="th.ha_da2a" localSheetId="3">#REF!</definedName>
    <definedName name="th.ha_da2a">#REF!</definedName>
    <definedName name="TH.HB" localSheetId="3">#REF!</definedName>
    <definedName name="TH.HB">#REF!</definedName>
    <definedName name="th.hd_da2a" localSheetId="3">#REF!</definedName>
    <definedName name="th.hd_da2a">#REF!</definedName>
    <definedName name="th.hd_da2c" localSheetId="3">#REF!</definedName>
    <definedName name="th.hd_da2c">#REF!</definedName>
    <definedName name="th.hd_lpb" localSheetId="3">#REF!</definedName>
    <definedName name="th.hd_lpb">#REF!</definedName>
    <definedName name="th.hd_lpc" localSheetId="3">#REF!</definedName>
    <definedName name="th.hd_lpc">#REF!</definedName>
    <definedName name="th.hd_lpd" localSheetId="3">#REF!</definedName>
    <definedName name="th.hd_lpd">#REF!</definedName>
    <definedName name="th.hd_lta" localSheetId="3">#REF!</definedName>
    <definedName name="th.hd_lta">#REF!</definedName>
    <definedName name="th.hd_ltb" localSheetId="3">#REF!</definedName>
    <definedName name="th.hd_ltb">#REF!</definedName>
    <definedName name="th.hd_ltc" localSheetId="3">#REF!</definedName>
    <definedName name="th.hd_ltc">#REF!</definedName>
    <definedName name="th.hd_tba" localSheetId="3">#REF!</definedName>
    <definedName name="th.hd_tba">#REF!</definedName>
    <definedName name="th.hd_tbb" localSheetId="3">#REF!</definedName>
    <definedName name="th.hd_tbb">#REF!</definedName>
    <definedName name="th.hd_tbc" localSheetId="3">#REF!</definedName>
    <definedName name="th.hd_tbc">#REF!</definedName>
    <definedName name="th.hd_tbd" localSheetId="3">#REF!</definedName>
    <definedName name="th.hd_tbd">#REF!</definedName>
    <definedName name="th.hd_tbe" localSheetId="3">#REF!</definedName>
    <definedName name="th.hd_tbe">#REF!</definedName>
    <definedName name="th.hd_tkb" localSheetId="3">#REF!</definedName>
    <definedName name="th.hd_tkb">#REF!</definedName>
    <definedName name="th.hd_tha" localSheetId="3">#REF!</definedName>
    <definedName name="th.hd_tha">#REF!</definedName>
    <definedName name="th.hd_thb" localSheetId="3">#REF!</definedName>
    <definedName name="th.hd_thb">#REF!</definedName>
    <definedName name="th.hd_thc" localSheetId="3">#REF!</definedName>
    <definedName name="th.hd_thc">#REF!</definedName>
    <definedName name="TH.HR" localSheetId="3">#REF!</definedName>
    <definedName name="TH.HR">#REF!</definedName>
    <definedName name="TH.KT" localSheetId="3">#REF!</definedName>
    <definedName name="TH.KT">#REF!</definedName>
    <definedName name="th.lpa" localSheetId="3">#REF!</definedName>
    <definedName name="th.lpa">#REF!</definedName>
    <definedName name="TH.LPB" localSheetId="3">#REF!</definedName>
    <definedName name="TH.LPB">#REF!</definedName>
    <definedName name="TH.LPC" localSheetId="3">#REF!</definedName>
    <definedName name="TH.LPC">#REF!</definedName>
    <definedName name="TH.LPD" localSheetId="3">#REF!</definedName>
    <definedName name="TH.LPD">#REF!</definedName>
    <definedName name="th.lta" localSheetId="3">#REF!</definedName>
    <definedName name="th.lta">#REF!</definedName>
    <definedName name="th.ltb" localSheetId="3">#REF!</definedName>
    <definedName name="th.ltb">#REF!</definedName>
    <definedName name="th.ltc" localSheetId="3">#REF!</definedName>
    <definedName name="th.ltc">#REF!</definedName>
    <definedName name="th.ltd" localSheetId="3">#REF!</definedName>
    <definedName name="th.ltd">#REF!</definedName>
    <definedName name="TH.NK" localSheetId="3">#REF!</definedName>
    <definedName name="TH.NK">#REF!</definedName>
    <definedName name="TH.SL" localSheetId="3">#REF!</definedName>
    <definedName name="TH.SL">#REF!</definedName>
    <definedName name="th.tba" localSheetId="3">#REF!</definedName>
    <definedName name="th.tba">#REF!</definedName>
    <definedName name="th.tbb" localSheetId="3">#REF!</definedName>
    <definedName name="th.tbb">#REF!</definedName>
    <definedName name="th.tbc" localSheetId="3">#REF!</definedName>
    <definedName name="th.tbc">#REF!</definedName>
    <definedName name="th.tbd" localSheetId="3">#REF!</definedName>
    <definedName name="th.tbd">#REF!</definedName>
    <definedName name="TH.TBDM" localSheetId="3">#REF!</definedName>
    <definedName name="TH.TBDM">#REF!</definedName>
    <definedName name="th.tbe" localSheetId="3">#REF!</definedName>
    <definedName name="th.tbe">#REF!</definedName>
    <definedName name="TH.TC" localSheetId="3">#REF!</definedName>
    <definedName name="TH.TC">#REF!</definedName>
    <definedName name="th.tka" localSheetId="3">#REF!</definedName>
    <definedName name="th.tka">#REF!</definedName>
    <definedName name="th.tkb" localSheetId="3">#REF!</definedName>
    <definedName name="th.tkb">#REF!</definedName>
    <definedName name="th.ts_da2a" localSheetId="3">#REF!</definedName>
    <definedName name="th.ts_da2a">#REF!</definedName>
    <definedName name="th.ts_da2b" localSheetId="3">#REF!</definedName>
    <definedName name="th.ts_da2b">#REF!</definedName>
    <definedName name="th.ts_lpb" localSheetId="3">#REF!</definedName>
    <definedName name="th.ts_lpb">#REF!</definedName>
    <definedName name="th.ts_lpc" localSheetId="3">#REF!</definedName>
    <definedName name="th.ts_lpc">#REF!</definedName>
    <definedName name="th.ts_lta" localSheetId="3">#REF!</definedName>
    <definedName name="th.ts_lta">#REF!</definedName>
    <definedName name="th.ts_ltc" localSheetId="3">#REF!</definedName>
    <definedName name="th.ts_ltc">#REF!</definedName>
    <definedName name="th.ts_tba" localSheetId="3">#REF!</definedName>
    <definedName name="th.ts_tba">#REF!</definedName>
    <definedName name="th.ts_tbb" localSheetId="3">#REF!</definedName>
    <definedName name="th.ts_tbb">#REF!</definedName>
    <definedName name="th.ts_tbd" localSheetId="3">#REF!</definedName>
    <definedName name="th.ts_tbd">#REF!</definedName>
    <definedName name="th.ts_tbe" localSheetId="3">#REF!</definedName>
    <definedName name="th.ts_tbe">#REF!</definedName>
    <definedName name="th.ts_thc" localSheetId="3">#REF!</definedName>
    <definedName name="th.ts_thc">#REF!</definedName>
    <definedName name="th.tt_ct" localSheetId="3">#REF!</definedName>
    <definedName name="th.tt_ct">#REF!</definedName>
    <definedName name="th.tt_hd" localSheetId="3">#REF!</definedName>
    <definedName name="th.tt_hd">#REF!</definedName>
    <definedName name="th.tt_ts" localSheetId="3">#REF!</definedName>
    <definedName name="th.tt_ts">#REF!</definedName>
    <definedName name="th.tha" localSheetId="3">#REF!</definedName>
    <definedName name="th.tha">#REF!</definedName>
    <definedName name="th.thb" localSheetId="3">#REF!</definedName>
    <definedName name="th.thb">#REF!</definedName>
    <definedName name="th.thc" localSheetId="3">#REF!</definedName>
    <definedName name="th.thc">#REF!</definedName>
    <definedName name="th_ck" localSheetId="3">#REF!</definedName>
    <definedName name="th_ck">#REF!</definedName>
    <definedName name="th_DA2.a" localSheetId="3">#REF!</definedName>
    <definedName name="th_DA2.a">#REF!</definedName>
    <definedName name="th_DA2.B" localSheetId="3">#REF!</definedName>
    <definedName name="th_DA2.B">#REF!</definedName>
    <definedName name="th_DA2.C" localSheetId="3">#REF!</definedName>
    <definedName name="th_DA2.C">#REF!</definedName>
    <definedName name="th_DTNT" localSheetId="3">#REF!</definedName>
    <definedName name="th_DTNT">#REF!</definedName>
    <definedName name="th_ht" localSheetId="3">#REF!</definedName>
    <definedName name="th_ht">#REF!</definedName>
    <definedName name="th_ld" localSheetId="3">#REF!</definedName>
    <definedName name="th_ld">#REF!</definedName>
    <definedName name="th_LDA" localSheetId="3">#REF!</definedName>
    <definedName name="th_LDA">#REF!</definedName>
    <definedName name="th_LDB" localSheetId="3">#REF!</definedName>
    <definedName name="th_LDB">#REF!</definedName>
    <definedName name="th_LHT.A" localSheetId="3">#REF!</definedName>
    <definedName name="th_LHT.A">#REF!</definedName>
    <definedName name="th_lp.a" localSheetId="3">#REF!</definedName>
    <definedName name="th_lp.a">#REF!</definedName>
    <definedName name="th_LP.B" localSheetId="3">#REF!</definedName>
    <definedName name="th_LP.B">#REF!</definedName>
    <definedName name="th_LP.C" localSheetId="3">#REF!</definedName>
    <definedName name="th_LP.C">#REF!</definedName>
    <definedName name="th_LP.D" localSheetId="3">#REF!</definedName>
    <definedName name="th_LP.D">#REF!</definedName>
    <definedName name="th_LT.C" localSheetId="3">#REF!</definedName>
    <definedName name="th_LT.C">#REF!</definedName>
    <definedName name="th_LT.D" localSheetId="3">#REF!</definedName>
    <definedName name="th_LT.D">#REF!</definedName>
    <definedName name="th_LTA" localSheetId="3">#REF!</definedName>
    <definedName name="th_LTA">#REF!</definedName>
    <definedName name="th_LTb" localSheetId="3">#REF!</definedName>
    <definedName name="th_LTb">#REF!</definedName>
    <definedName name="TH_luong.1402" localSheetId="3">#REF!</definedName>
    <definedName name="TH_luong.1402">#REF!</definedName>
    <definedName name="th_ph" localSheetId="3">#REF!</definedName>
    <definedName name="th_ph">#REF!</definedName>
    <definedName name="th_sp" localSheetId="3">#REF!</definedName>
    <definedName name="th_sp">#REF!</definedName>
    <definedName name="th_tB.B" localSheetId="3">#REF!</definedName>
    <definedName name="th_tB.B">#REF!</definedName>
    <definedName name="th_tB.C" localSheetId="3">#REF!</definedName>
    <definedName name="th_tB.C">#REF!</definedName>
    <definedName name="th_tB.D" localSheetId="3">#REF!</definedName>
    <definedName name="th_tB.D">#REF!</definedName>
    <definedName name="th_tB.E" localSheetId="3">#REF!</definedName>
    <definedName name="th_tB.E">#REF!</definedName>
    <definedName name="th_tBa" localSheetId="3">#REF!</definedName>
    <definedName name="th_tBa">#REF!</definedName>
    <definedName name="th_tH.a" localSheetId="3">#REF!</definedName>
    <definedName name="th_tH.a">#REF!</definedName>
    <definedName name="th_tH.B" localSheetId="3">#REF!</definedName>
    <definedName name="th_tH.B">#REF!</definedName>
    <definedName name="th_tH.C" localSheetId="3">#REF!</definedName>
    <definedName name="th_tH.C">#REF!</definedName>
    <definedName name="th_tK.a" localSheetId="3">#REF!</definedName>
    <definedName name="th_tK.a">#REF!</definedName>
    <definedName name="th_tK.B" localSheetId="3">#REF!</definedName>
    <definedName name="th_tK.B">#REF!</definedName>
    <definedName name="th_tt" localSheetId="3">#REF!</definedName>
    <definedName name="th_tt">#REF!</definedName>
    <definedName name="th_ttlpB" localSheetId="3">#REF!</definedName>
    <definedName name="th_ttlpB">#REF!</definedName>
    <definedName name="th_ttlpC" localSheetId="3">#REF!</definedName>
    <definedName name="th_ttlpC">#REF!</definedName>
    <definedName name="tha" hidden="1">{"'Sheet1'!$L$16"}</definedName>
    <definedName name="thang" hidden="1">{"'Sheet1'!$L$16"}</definedName>
    <definedName name="thang10" hidden="1">{"'Sheet1'!$L$16"}</definedName>
    <definedName name="Thangnhap" localSheetId="3">#REF!</definedName>
    <definedName name="Thangnhap">#REF!</definedName>
    <definedName name="thangxuat" localSheetId="3">#REF!</definedName>
    <definedName name="thangxuat">#REF!</definedName>
    <definedName name="thanh" hidden="1">{"'Sheet1'!$L$16"}</definedName>
    <definedName name="thanhtien" localSheetId="3">#REF!</definedName>
    <definedName name="thanhtien">#REF!</definedName>
    <definedName name="Thay_the" localSheetId="3">#REF!</definedName>
    <definedName name="Thay_the">#REF!</definedName>
    <definedName name="THDA_copy" hidden="1">{"'Sheet1'!$L$16"}</definedName>
    <definedName name="THGO1pnc" localSheetId="3">#REF!</definedName>
    <definedName name="THGO1pnc">#REF!</definedName>
    <definedName name="thht" localSheetId="3">#REF!</definedName>
    <definedName name="thht">#REF!</definedName>
    <definedName name="THI" localSheetId="3">#REF!</definedName>
    <definedName name="THI">#REF!</definedName>
    <definedName name="thinh" localSheetId="3">#REF!</definedName>
    <definedName name="thinh">#REF!</definedName>
    <definedName name="THKL" hidden="1">{"'Sheet1'!$L$16"}</definedName>
    <definedName name="thkl2" hidden="1">{"'Sheet1'!$L$16"}</definedName>
    <definedName name="thkl3" hidden="1">{"'Sheet1'!$L$16"}</definedName>
    <definedName name="thkp3" localSheetId="3">#REF!</definedName>
    <definedName name="thkp3">#REF!</definedName>
    <definedName name="Thò_Traán_Keá_Saùch" localSheetId="3">#REF!</definedName>
    <definedName name="Thò_Traán_Keá_Saùch">#REF!</definedName>
    <definedName name="thtt" localSheetId="3">#REF!</definedName>
    <definedName name="thtt">#REF!</definedName>
    <definedName name="thu" hidden="1">{"'Sheet1'!$L$16"}</definedName>
    <definedName name="THU_MAKH" localSheetId="3">#REF!</definedName>
    <definedName name="THU_MAKH">#REF!</definedName>
    <definedName name="THU_ST" localSheetId="3">#REF!</definedName>
    <definedName name="THU_ST">#REF!</definedName>
    <definedName name="THUONG" localSheetId="3">#REF!</definedName>
    <definedName name="THUONG">#REF!</definedName>
    <definedName name="thuy" hidden="1">{"'Sheet1'!$L$16"}</definedName>
    <definedName name="THXD2" hidden="1">{"'Sheet1'!$L$16"}</definedName>
    <definedName name="Tra_Cot" localSheetId="3">#REF!</definedName>
    <definedName name="Tra_Cot">#REF!</definedName>
    <definedName name="Tra_DM_su_dung" localSheetId="3">#REF!</definedName>
    <definedName name="Tra_DM_su_dung">#REF!</definedName>
    <definedName name="Tra_don_gia_KS" localSheetId="3">#REF!</definedName>
    <definedName name="Tra_don_gia_KS">#REF!</definedName>
    <definedName name="Tra_DTCT" localSheetId="3">#REF!</definedName>
    <definedName name="Tra_DTCT">#REF!</definedName>
    <definedName name="Tra_gtxl_cong" localSheetId="3">#REF!</definedName>
    <definedName name="Tra_gtxl_cong">#REF!</definedName>
    <definedName name="Tra_ten_cong" localSheetId="3">#REF!</definedName>
    <definedName name="Tra_ten_cong">#REF!</definedName>
    <definedName name="Tra_tim_hang_mucPT_trung" localSheetId="3">#REF!</definedName>
    <definedName name="Tra_tim_hang_mucPT_trung">#REF!</definedName>
    <definedName name="Tra_TL" localSheetId="3">#REF!</definedName>
    <definedName name="Tra_TL">#REF!</definedName>
    <definedName name="Tra_ty_le2" localSheetId="3">#REF!</definedName>
    <definedName name="Tra_ty_le2">#REF!</definedName>
    <definedName name="Tra_ty_le3" localSheetId="3">#REF!</definedName>
    <definedName name="Tra_ty_le3">#REF!</definedName>
    <definedName name="Tra_ty_le4" localSheetId="3">#REF!</definedName>
    <definedName name="Tra_ty_le4">#REF!</definedName>
    <definedName name="Tra_ty_le5" localSheetId="3">#REF!</definedName>
    <definedName name="Tra_ty_le5">#REF!</definedName>
    <definedName name="TRA_VAT_LIEU" localSheetId="3">#REF!</definedName>
    <definedName name="TRA_VAT_LIEU">#REF!</definedName>
    <definedName name="TRA_VL" localSheetId="3">#REF!</definedName>
    <definedName name="TRA_VL">#REF!</definedName>
    <definedName name="TRADE2" localSheetId="3">#REF!</definedName>
    <definedName name="TRADE2">#REF!</definedName>
    <definedName name="TRAM" localSheetId="3">#REF!</definedName>
    <definedName name="TRAM">#REF!</definedName>
    <definedName name="TRANO" localSheetId="3">#REF!</definedName>
    <definedName name="TRANO">#REF!</definedName>
    <definedName name="trang" hidden="1">{#N/A,#N/A,FALSE,"Chi tiÆt"}</definedName>
    <definedName name="TRAvH" localSheetId="3">#REF!</definedName>
    <definedName name="TRAvH">#REF!</definedName>
    <definedName name="TRAVL" localSheetId="3">#REF!</definedName>
    <definedName name="TRAVL">#REF!</definedName>
    <definedName name="trigianhapthan" localSheetId="3">#REF!</definedName>
    <definedName name="trigianhapthan">#REF!</definedName>
    <definedName name="trigiaxuatthan" localSheetId="3">#REF!</definedName>
    <definedName name="trigiaxuatthan">#REF!</definedName>
    <definedName name="TRISO" localSheetId="3">#REF!</definedName>
    <definedName name="TRISO">#REF!</definedName>
    <definedName name="TRUNGHI" localSheetId="3">#REF!</definedName>
    <definedName name="TRUNGHI">#REF!</definedName>
    <definedName name="u" hidden="1">{"'Sheet1'!$L$16"}</definedName>
    <definedName name="ub.ts_tba" localSheetId="3">#REF!</definedName>
    <definedName name="ub.ts_tba">#REF!</definedName>
    <definedName name="ud.ct_da2a" localSheetId="3">#REF!</definedName>
    <definedName name="ud.ct_da2a">#REF!</definedName>
    <definedName name="ud.ct_da2b" localSheetId="3">#REF!</definedName>
    <definedName name="ud.ct_da2b">#REF!</definedName>
    <definedName name="ud.ct_da2c" localSheetId="3">#REF!</definedName>
    <definedName name="ud.ct_da2c">#REF!</definedName>
    <definedName name="ud.ct_lpa" localSheetId="3">#REF!</definedName>
    <definedName name="ud.ct_lpa">#REF!</definedName>
    <definedName name="ud.ct_lpb" localSheetId="3">#REF!</definedName>
    <definedName name="ud.ct_lpb">#REF!</definedName>
    <definedName name="ud.ct_lpc" localSheetId="3">#REF!</definedName>
    <definedName name="ud.ct_lpc">#REF!</definedName>
    <definedName name="ud.ct_lpd" localSheetId="3">#REF!</definedName>
    <definedName name="ud.ct_lpd">#REF!</definedName>
    <definedName name="ud.ct_lta" localSheetId="3">#REF!</definedName>
    <definedName name="ud.ct_lta">#REF!</definedName>
    <definedName name="ud.ct_ltb" localSheetId="3">#REF!</definedName>
    <definedName name="ud.ct_ltb">#REF!</definedName>
    <definedName name="ud.ct_ltc" localSheetId="3">#REF!</definedName>
    <definedName name="ud.ct_ltc">#REF!</definedName>
    <definedName name="ud.ct_tba" localSheetId="3">#REF!</definedName>
    <definedName name="ud.ct_tba">#REF!</definedName>
    <definedName name="ud.ct_tbb" localSheetId="3">#REF!</definedName>
    <definedName name="ud.ct_tbb">#REF!</definedName>
    <definedName name="ud.ct_tbc" localSheetId="3">#REF!</definedName>
    <definedName name="ud.ct_tbc">#REF!</definedName>
    <definedName name="ud.ct_tbd" localSheetId="3">#REF!</definedName>
    <definedName name="ud.ct_tbd">#REF!</definedName>
    <definedName name="ud.ct_tbe" localSheetId="3">#REF!</definedName>
    <definedName name="ud.ct_tbe">#REF!</definedName>
    <definedName name="ud.ct_tka" localSheetId="3">#REF!</definedName>
    <definedName name="ud.ct_tka">#REF!</definedName>
    <definedName name="ud.ct_tkb" localSheetId="3">#REF!</definedName>
    <definedName name="ud.ct_tkb">#REF!</definedName>
    <definedName name="ud.ct_tha" localSheetId="3">#REF!</definedName>
    <definedName name="ud.ct_tha">#REF!</definedName>
    <definedName name="ud.ct_thb" localSheetId="3">#REF!</definedName>
    <definedName name="ud.ct_thb">#REF!</definedName>
    <definedName name="ud.ct_thc" localSheetId="3">#REF!</definedName>
    <definedName name="ud.ct_thc">#REF!</definedName>
    <definedName name="ud.hd_da2a" localSheetId="3">#REF!</definedName>
    <definedName name="ud.hd_da2a">#REF!</definedName>
    <definedName name="ud.hd_da2c" localSheetId="3">#REF!</definedName>
    <definedName name="ud.hd_da2c">#REF!</definedName>
    <definedName name="ud.hd_lpb" localSheetId="3">#REF!</definedName>
    <definedName name="ud.hd_lpb">#REF!</definedName>
    <definedName name="ud.hd_lpc" localSheetId="3">#REF!</definedName>
    <definedName name="ud.hd_lpc">#REF!</definedName>
    <definedName name="ud.hd_lpd" localSheetId="3">#REF!</definedName>
    <definedName name="ud.hd_lpd">#REF!</definedName>
    <definedName name="ud.hd_lta" localSheetId="3">#REF!</definedName>
    <definedName name="ud.hd_lta">#REF!</definedName>
    <definedName name="ud.hd_ltb" localSheetId="3">#REF!</definedName>
    <definedName name="ud.hd_ltb">#REF!</definedName>
    <definedName name="ud.hd_ltc" localSheetId="3">#REF!</definedName>
    <definedName name="ud.hd_ltc">#REF!</definedName>
    <definedName name="ud.hd_tba" localSheetId="3">#REF!</definedName>
    <definedName name="ud.hd_tba">#REF!</definedName>
    <definedName name="ud.hd_tbb" localSheetId="3">#REF!</definedName>
    <definedName name="ud.hd_tbb">#REF!</definedName>
    <definedName name="ud.hd_tbc" localSheetId="3">#REF!</definedName>
    <definedName name="ud.hd_tbc">#REF!</definedName>
    <definedName name="ud.hd_tbd" localSheetId="3">#REF!</definedName>
    <definedName name="ud.hd_tbd">#REF!</definedName>
    <definedName name="ud.hd_tbe" localSheetId="3">#REF!</definedName>
    <definedName name="ud.hd_tbe">#REF!</definedName>
    <definedName name="ud.hd_tkb" localSheetId="3">#REF!</definedName>
    <definedName name="ud.hd_tkb">#REF!</definedName>
    <definedName name="ud.hd_tha" localSheetId="3">#REF!</definedName>
    <definedName name="ud.hd_tha">#REF!</definedName>
    <definedName name="ud.hd_thb" localSheetId="3">#REF!</definedName>
    <definedName name="ud.hd_thb">#REF!</definedName>
    <definedName name="ud.hd_thc" localSheetId="3">#REF!</definedName>
    <definedName name="ud.hd_thc">#REF!</definedName>
    <definedName name="ud.ts_da2a" localSheetId="3">#REF!</definedName>
    <definedName name="ud.ts_da2a">#REF!</definedName>
    <definedName name="ud.ts_da2b" localSheetId="3">#REF!</definedName>
    <definedName name="ud.ts_da2b">#REF!</definedName>
    <definedName name="ud.ts_lpb" localSheetId="3">#REF!</definedName>
    <definedName name="ud.ts_lpb">#REF!</definedName>
    <definedName name="ud.ts_lpc" localSheetId="3">#REF!</definedName>
    <definedName name="ud.ts_lpc">#REF!</definedName>
    <definedName name="ud.ts_lta" localSheetId="3">#REF!</definedName>
    <definedName name="ud.ts_lta">#REF!</definedName>
    <definedName name="ud.ts_ltc" localSheetId="3">#REF!</definedName>
    <definedName name="ud.ts_ltc">#REF!</definedName>
    <definedName name="ud.ts_tba" localSheetId="3">#REF!</definedName>
    <definedName name="ud.ts_tba">#REF!</definedName>
    <definedName name="ud.ts_tbb" localSheetId="3">#REF!</definedName>
    <definedName name="ud.ts_tbb">#REF!</definedName>
    <definedName name="ud.ts_tbd" localSheetId="3">#REF!</definedName>
    <definedName name="ud.ts_tbd">#REF!</definedName>
    <definedName name="ud.ts_tbe" localSheetId="3">#REF!</definedName>
    <definedName name="ud.ts_tbe">#REF!</definedName>
    <definedName name="ud.ts_thc" localSheetId="3">#REF!</definedName>
    <definedName name="ud.ts_thc">#REF!</definedName>
    <definedName name="ud_DTNT" localSheetId="3">#REF!</definedName>
    <definedName name="ud_DTNT">#REF!</definedName>
    <definedName name="Unsettle_CCBVSouth_PC" localSheetId="3">#REF!</definedName>
    <definedName name="Unsettle_CCBVSouth_PC">#REF!</definedName>
    <definedName name="UP" localSheetId="3">#REF!,#REF!,#REF!,#REF!,#REF!,#REF!,#REF!,#REF!,#REF!,#REF!,#REF!</definedName>
    <definedName name="UP">#REF!,#REF!,#REF!,#REF!,#REF!,#REF!,#REF!,#REF!,#REF!,#REF!,#REF!</definedName>
    <definedName name="utye" hidden="1">{"'Sheet1'!$L$16"}</definedName>
    <definedName name="ư" hidden="1">{"'Sheet1'!$L$16"}</definedName>
    <definedName name="v" hidden="1">{"'Sheet1'!$L$16"}</definedName>
    <definedName name="V_a_b__t_ng_M200____1x2">#N/A</definedName>
    <definedName name="VAÄT_LIEÄU">"ATRAM"</definedName>
    <definedName name="vanchuyen" localSheetId="3">#REF!</definedName>
    <definedName name="vanchuyen">#REF!</definedName>
    <definedName name="VARIINST" localSheetId="3">#REF!</definedName>
    <definedName name="VARIINST">#REF!</definedName>
    <definedName name="VARIPURC" localSheetId="3">#REF!</definedName>
    <definedName name="VARIPURC">#REF!</definedName>
    <definedName name="VAT" localSheetId="3">#REF!</definedName>
    <definedName name="VAT">#REF!</definedName>
    <definedName name="vat_lieu_KVIII" localSheetId="3">#REF!</definedName>
    <definedName name="vat_lieu_KVIII">#REF!</definedName>
    <definedName name="VATM" hidden="1">{"'Sheet1'!$L$16"}</definedName>
    <definedName name="Vattu" localSheetId="3">#REF!</definedName>
    <definedName name="Vattu">#REF!</definedName>
    <definedName name="VC" localSheetId="3">#REF!</definedName>
    <definedName name="VC">#REF!</definedName>
    <definedName name="vccot" localSheetId="3">#REF!</definedName>
    <definedName name="vccot">#REF!</definedName>
    <definedName name="vcoto" hidden="1">{"'Sheet1'!$L$16"}</definedName>
    <definedName name="vctb" localSheetId="3">#REF!</definedName>
    <definedName name="vctb">#REF!</definedName>
    <definedName name="VCTT" localSheetId="3">#REF!</definedName>
    <definedName name="VCTT">#REF!</definedName>
    <definedName name="VCHT" localSheetId="3">#REF!</definedName>
    <definedName name="VCHT">#REF!</definedName>
    <definedName name="vd" localSheetId="3">#REF!</definedName>
    <definedName name="vd">#REF!</definedName>
    <definedName name="vd3p" localSheetId="3">#REF!</definedName>
    <definedName name="vd3p">#REF!</definedName>
    <definedName name="vdv" hidden="1">#N/A</definedName>
    <definedName name="VH" hidden="1">{"'Sheet1'!$L$16"}</definedName>
    <definedName name="Viet" hidden="1">{"'Sheet1'!$L$16"}</definedName>
    <definedName name="vital1" localSheetId="3">#REF!</definedName>
    <definedName name="vital1">#REF!</definedName>
    <definedName name="vital2" localSheetId="3">#REF!</definedName>
    <definedName name="vital2">#REF!</definedName>
    <definedName name="vital4" localSheetId="3">#REF!</definedName>
    <definedName name="vital4">#REF!</definedName>
    <definedName name="vital5" localSheetId="3">#REF!</definedName>
    <definedName name="vital5">#REF!</definedName>
    <definedName name="vital6" localSheetId="3">#REF!</definedName>
    <definedName name="vital6">#REF!</definedName>
    <definedName name="vital8" localSheetId="3">#REF!</definedName>
    <definedName name="vital8">#REF!</definedName>
    <definedName name="vital9" localSheetId="3">#REF!</definedName>
    <definedName name="vital9">#REF!</definedName>
    <definedName name="vk_cka" localSheetId="3">#REF!</definedName>
    <definedName name="vk_cka">#REF!</definedName>
    <definedName name="vk_ckb" localSheetId="3">#REF!</definedName>
    <definedName name="vk_ckb">#REF!</definedName>
    <definedName name="vk_da2a" localSheetId="3">#REF!</definedName>
    <definedName name="vk_da2a">#REF!</definedName>
    <definedName name="vk_da2b" localSheetId="3">#REF!</definedName>
    <definedName name="vk_da2b">#REF!</definedName>
    <definedName name="vk_da2c" localSheetId="3">#REF!</definedName>
    <definedName name="vk_da2c">#REF!</definedName>
    <definedName name="vk_dna" localSheetId="3">#REF!</definedName>
    <definedName name="vk_dna">#REF!</definedName>
    <definedName name="vk_dnb" localSheetId="3">#REF!</definedName>
    <definedName name="vk_dnb">#REF!</definedName>
    <definedName name="vk_hta" localSheetId="3">#REF!</definedName>
    <definedName name="vk_hta">#REF!</definedName>
    <definedName name="vk_htb" localSheetId="3">#REF!</definedName>
    <definedName name="vk_htb">#REF!</definedName>
    <definedName name="vk_lda" localSheetId="3">#REF!</definedName>
    <definedName name="vk_lda">#REF!</definedName>
    <definedName name="vk_ldb" localSheetId="3">#REF!</definedName>
    <definedName name="vk_ldb">#REF!</definedName>
    <definedName name="vk_ldc" localSheetId="3">#REF!</definedName>
    <definedName name="vk_ldc">#REF!</definedName>
    <definedName name="vk_lhta" localSheetId="3">#REF!</definedName>
    <definedName name="vk_lhta">#REF!</definedName>
    <definedName name="vk_lhtb" localSheetId="3">#REF!</definedName>
    <definedName name="vk_lhtb">#REF!</definedName>
    <definedName name="vk_lhtc" localSheetId="3">#REF!</definedName>
    <definedName name="vk_lhtc">#REF!</definedName>
    <definedName name="vk_lpa" localSheetId="3">#REF!</definedName>
    <definedName name="vk_lpa">#REF!</definedName>
    <definedName name="vk_lpb" localSheetId="3">#REF!</definedName>
    <definedName name="vk_lpb">#REF!</definedName>
    <definedName name="vk_lpc" localSheetId="3">#REF!</definedName>
    <definedName name="vk_lpc">#REF!</definedName>
    <definedName name="vk_lpd" localSheetId="3">#REF!</definedName>
    <definedName name="vk_lpd">#REF!</definedName>
    <definedName name="vk_lta" localSheetId="3">#REF!</definedName>
    <definedName name="vk_lta">#REF!</definedName>
    <definedName name="vk_ltb" localSheetId="3">#REF!</definedName>
    <definedName name="vk_ltb">#REF!</definedName>
    <definedName name="vk_ltc" localSheetId="3">#REF!</definedName>
    <definedName name="vk_ltc">#REF!</definedName>
    <definedName name="vk_ltd" localSheetId="3">#REF!</definedName>
    <definedName name="vk_ltd">#REF!</definedName>
    <definedName name="vk_pha" localSheetId="3">#REF!</definedName>
    <definedName name="vk_pha">#REF!</definedName>
    <definedName name="vk_phb" localSheetId="3">#REF!</definedName>
    <definedName name="vk_phb">#REF!</definedName>
    <definedName name="vk_spa" localSheetId="3">#REF!</definedName>
    <definedName name="vk_spa">#REF!</definedName>
    <definedName name="vk_spb" localSheetId="3">#REF!</definedName>
    <definedName name="vk_spb">#REF!</definedName>
    <definedName name="vk_tba" localSheetId="3">#REF!</definedName>
    <definedName name="vk_tba">#REF!</definedName>
    <definedName name="vk_tbb" localSheetId="3">#REF!</definedName>
    <definedName name="vk_tbb">#REF!</definedName>
    <definedName name="vk_tbc" localSheetId="3">#REF!</definedName>
    <definedName name="vk_tbc">#REF!</definedName>
    <definedName name="vk_tbd" localSheetId="3">#REF!</definedName>
    <definedName name="vk_tbd">#REF!</definedName>
    <definedName name="vk_tbe" localSheetId="3">#REF!</definedName>
    <definedName name="vk_tbe">#REF!</definedName>
    <definedName name="vk_tka" localSheetId="3">#REF!</definedName>
    <definedName name="vk_tka">#REF!</definedName>
    <definedName name="vk_tkb" localSheetId="3">#REF!</definedName>
    <definedName name="vk_tkb">#REF!</definedName>
    <definedName name="vk_tta" localSheetId="3">#REF!</definedName>
    <definedName name="vk_tta">#REF!</definedName>
    <definedName name="vk_ttb" localSheetId="3">#REF!</definedName>
    <definedName name="vk_ttb">#REF!</definedName>
    <definedName name="vk_ttlpa" localSheetId="3">#REF!</definedName>
    <definedName name="vk_ttlpa">#REF!</definedName>
    <definedName name="vk_ttlpb" localSheetId="3">#REF!</definedName>
    <definedName name="vk_ttlpb">#REF!</definedName>
    <definedName name="vk_ttlpc" localSheetId="3">#REF!</definedName>
    <definedName name="vk_ttlpc">#REF!</definedName>
    <definedName name="vk_tha" localSheetId="3">#REF!</definedName>
    <definedName name="vk_tha">#REF!</definedName>
    <definedName name="vk_thb" localSheetId="3">#REF!</definedName>
    <definedName name="vk_thb">#REF!</definedName>
    <definedName name="vk_thc" localSheetId="3">#REF!</definedName>
    <definedName name="vk_thc">#REF!</definedName>
    <definedName name="vl1p" localSheetId="3">#REF!</definedName>
    <definedName name="vl1p">#REF!</definedName>
    <definedName name="vl3p" localSheetId="3">#REF!</definedName>
    <definedName name="vl3p">#REF!</definedName>
    <definedName name="VLBS">#N/A</definedName>
    <definedName name="Vlcap0.7" localSheetId="3">#REF!</definedName>
    <definedName name="Vlcap0.7">#REF!</definedName>
    <definedName name="VLcap1" localSheetId="3">#REF!</definedName>
    <definedName name="VLcap1">#REF!</definedName>
    <definedName name="vlct" hidden="1">{"'Sheet1'!$L$16"}</definedName>
    <definedName name="vldn400" localSheetId="3">#REF!</definedName>
    <definedName name="vldn400">#REF!</definedName>
    <definedName name="vldn600" localSheetId="3">#REF!</definedName>
    <definedName name="vldn600">#REF!</definedName>
    <definedName name="VLM" localSheetId="3">#REF!</definedName>
    <definedName name="VLM">#REF!</definedName>
    <definedName name="vltram" localSheetId="3">#REF!</definedName>
    <definedName name="vltram">#REF!</definedName>
    <definedName name="vothi" hidden="1">{"'Sheet1'!$L$16"}</definedName>
    <definedName name="vr3p" localSheetId="3">#REF!</definedName>
    <definedName name="vr3p">#REF!</definedName>
    <definedName name="VT" localSheetId="3">#REF!</definedName>
    <definedName name="VT">#REF!</definedName>
    <definedName name="Vu" localSheetId="3">#REF!</definedName>
    <definedName name="Vu">#REF!</definedName>
    <definedName name="Vu_" localSheetId="3">#REF!</definedName>
    <definedName name="Vu_">#REF!</definedName>
    <definedName name="Vua" localSheetId="3">#REF!</definedName>
    <definedName name="Vua">#REF!</definedName>
    <definedName name="vungdcd" localSheetId="3">#REF!</definedName>
    <definedName name="vungdcd">#REF!</definedName>
    <definedName name="vungdcl" localSheetId="3">#REF!</definedName>
    <definedName name="vungdcl">#REF!</definedName>
    <definedName name="vungnhapk" localSheetId="3">#REF!</definedName>
    <definedName name="vungnhapk">#REF!</definedName>
    <definedName name="vungnhapl" localSheetId="3">#REF!</definedName>
    <definedName name="vungnhapl">#REF!</definedName>
    <definedName name="vungxuatk" localSheetId="3">#REF!</definedName>
    <definedName name="vungxuatk">#REF!</definedName>
    <definedName name="vungxuatl" localSheetId="3">#REF!</definedName>
    <definedName name="vungxuatl">#REF!</definedName>
    <definedName name="W" localSheetId="3">#REF!</definedName>
    <definedName name="W">#REF!</definedName>
    <definedName name="Wdaymong" localSheetId="3">#REF!</definedName>
    <definedName name="Wdaymong">#REF!</definedName>
    <definedName name="wl" localSheetId="3">#REF!</definedName>
    <definedName name="wl">#REF!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ong." hidden="1">{#N/A,#N/A,FALSE,"Sheet1"}</definedName>
    <definedName name="wrn.Che._.do._.duoc._.huong." hidden="1">{#N/A,#N/A,FALSE,"BN (2)"}</definedName>
    <definedName name="wrn.chi._.tiÆt." hidden="1">{#N/A,#N/A,FALSE,"Chi tiÆt"}</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 localSheetId="3">#REF!</definedName>
    <definedName name="Ws">#REF!</definedName>
    <definedName name="Wss" localSheetId="3">#REF!</definedName>
    <definedName name="Wss">#REF!</definedName>
    <definedName name="Wst" localSheetId="3">#REF!</definedName>
    <definedName name="Wst">#REF!</definedName>
    <definedName name="wt" localSheetId="3">#REF!</definedName>
    <definedName name="wt">#REF!</definedName>
    <definedName name="wwwwwwwwwwwwwwwwwwwwư" localSheetId="3">#REF!</definedName>
    <definedName name="wwwwwwwwwwwwwwwwwwwwư">#REF!</definedName>
    <definedName name="X" localSheetId="3">#REF!</definedName>
    <definedName name="X">#REF!</definedName>
    <definedName name="x1pind" localSheetId="3">#REF!</definedName>
    <definedName name="x1pind">#REF!</definedName>
    <definedName name="x1pint" localSheetId="3">#REF!</definedName>
    <definedName name="x1pint">#REF!</definedName>
    <definedName name="x1ping" localSheetId="3">#REF!</definedName>
    <definedName name="x1ping">#REF!</definedName>
    <definedName name="XB_80" localSheetId="3">#REF!</definedName>
    <definedName name="XB_80">#REF!</definedName>
    <definedName name="XCCT">0.5</definedName>
    <definedName name="xfco" localSheetId="3">#REF!</definedName>
    <definedName name="xfco">#REF!</definedName>
    <definedName name="xfco3p" localSheetId="3">#REF!</definedName>
    <definedName name="xfco3p">#REF!</definedName>
    <definedName name="xfcotnc" localSheetId="3">#REF!</definedName>
    <definedName name="xfcotnc">#REF!</definedName>
    <definedName name="xfcotvl" localSheetId="3">#REF!</definedName>
    <definedName name="xfcotvl">#REF!</definedName>
    <definedName name="xh" localSheetId="3">#REF!</definedName>
    <definedName name="xh">#REF!</definedName>
    <definedName name="xhn" localSheetId="3">#REF!</definedName>
    <definedName name="xhn">#REF!</definedName>
    <definedName name="xig" localSheetId="3">#REF!</definedName>
    <definedName name="xig">#REF!</definedName>
    <definedName name="xig1" localSheetId="3">#REF!</definedName>
    <definedName name="xig1">#REF!</definedName>
    <definedName name="xig1p" localSheetId="3">#REF!</definedName>
    <definedName name="xig1p">#REF!</definedName>
    <definedName name="xig3p" localSheetId="3">#REF!</definedName>
    <definedName name="xig3p">#REF!</definedName>
    <definedName name="xignc3p" localSheetId="3">#REF!</definedName>
    <definedName name="xignc3p">#REF!</definedName>
    <definedName name="xigvl3p" localSheetId="3">#REF!</definedName>
    <definedName name="xigvl3p">#REF!</definedName>
    <definedName name="xin" localSheetId="3">#REF!</definedName>
    <definedName name="xin">#REF!</definedName>
    <definedName name="xin190" localSheetId="3">#REF!</definedName>
    <definedName name="xin190">#REF!</definedName>
    <definedName name="xin1903p" localSheetId="3">#REF!</definedName>
    <definedName name="xin1903p">#REF!</definedName>
    <definedName name="xin2903p" localSheetId="3">#REF!</definedName>
    <definedName name="xin2903p">#REF!</definedName>
    <definedName name="xin290nc3p" localSheetId="3">#REF!</definedName>
    <definedName name="xin290nc3p">#REF!</definedName>
    <definedName name="xin290vl3p" localSheetId="3">#REF!</definedName>
    <definedName name="xin290vl3p">#REF!</definedName>
    <definedName name="xin3p" localSheetId="3">#REF!</definedName>
    <definedName name="xin3p">#REF!</definedName>
    <definedName name="xind" localSheetId="3">#REF!</definedName>
    <definedName name="xind">#REF!</definedName>
    <definedName name="xind1p" localSheetId="3">#REF!</definedName>
    <definedName name="xind1p">#REF!</definedName>
    <definedName name="xind3p" localSheetId="3">#REF!</definedName>
    <definedName name="xind3p">#REF!</definedName>
    <definedName name="xindnc1p" localSheetId="3">#REF!</definedName>
    <definedName name="xindnc1p">#REF!</definedName>
    <definedName name="xindvl1p" localSheetId="3">#REF!</definedName>
    <definedName name="xindvl1p">#REF!</definedName>
    <definedName name="xinnc3p" localSheetId="3">#REF!</definedName>
    <definedName name="xinnc3p">#REF!</definedName>
    <definedName name="xint1p" localSheetId="3">#REF!</definedName>
    <definedName name="xint1p">#REF!</definedName>
    <definedName name="xinvl3p" localSheetId="3">#REF!</definedName>
    <definedName name="xinvl3p">#REF!</definedName>
    <definedName name="xing1p" localSheetId="3">#REF!</definedName>
    <definedName name="xing1p">#REF!</definedName>
    <definedName name="xingnc1p" localSheetId="3">#REF!</definedName>
    <definedName name="xingnc1p">#REF!</definedName>
    <definedName name="xingvl1p" localSheetId="3">#REF!</definedName>
    <definedName name="xingvl1p">#REF!</definedName>
    <definedName name="xit" localSheetId="3">#REF!</definedName>
    <definedName name="xit">#REF!</definedName>
    <definedName name="xit1" localSheetId="3">#REF!</definedName>
    <definedName name="xit1">#REF!</definedName>
    <definedName name="xit1p" localSheetId="3">#REF!</definedName>
    <definedName name="xit1p">#REF!</definedName>
    <definedName name="xit2nc3p" localSheetId="3">#REF!</definedName>
    <definedName name="xit2nc3p">#REF!</definedName>
    <definedName name="xit2vl3p" localSheetId="3">#REF!</definedName>
    <definedName name="xit2vl3p">#REF!</definedName>
    <definedName name="xit3p" localSheetId="3">#REF!</definedName>
    <definedName name="xit3p">#REF!</definedName>
    <definedName name="xitnc3p" localSheetId="3">#REF!</definedName>
    <definedName name="xitnc3p">#REF!</definedName>
    <definedName name="xitvl3p" localSheetId="3">#REF!</definedName>
    <definedName name="xitvl3p">#REF!</definedName>
    <definedName name="xl" localSheetId="3">#REF!</definedName>
    <definedName name="xl">#REF!</definedName>
    <definedName name="xlc" localSheetId="3">#REF!</definedName>
    <definedName name="xlc">#REF!</definedName>
    <definedName name="xlk" localSheetId="3">#REF!</definedName>
    <definedName name="xlk">#REF!</definedName>
    <definedName name="xls" hidden="1">{"'Sheet1'!$L$16"}</definedName>
    <definedName name="xlttbninh" hidden="1">{"'Sheet1'!$L$16"}</definedName>
    <definedName name="xm">[3]gvl!$N$16</definedName>
    <definedName name="xmp40" localSheetId="3">#REF!</definedName>
    <definedName name="xmp40">#REF!</definedName>
    <definedName name="xn" localSheetId="3">#REF!</definedName>
    <definedName name="xn">#REF!</definedName>
    <definedName name="xoanhapk" localSheetId="3">#REF!,#REF!</definedName>
    <definedName name="xoanhapk">#REF!,#REF!</definedName>
    <definedName name="xoanhapl" localSheetId="3">#REF!,#REF!</definedName>
    <definedName name="xoanhapl">#REF!,#REF!</definedName>
    <definedName name="xoaxuatk" localSheetId="3">#REF!</definedName>
    <definedName name="xoaxuatk">#REF!</definedName>
    <definedName name="xoaxuatl" localSheetId="3">#REF!</definedName>
    <definedName name="xoaxuatl">#REF!</definedName>
    <definedName name="xuatthan" localSheetId="3">#REF!</definedName>
    <definedName name="xuatthan">#REF!</definedName>
    <definedName name="y" localSheetId="3">#REF!</definedName>
    <definedName name="y">#REF!</definedName>
    <definedName name="year" localSheetId="3">#REF!</definedName>
    <definedName name="year">#REF!</definedName>
    <definedName name="Yellow2000" localSheetId="3">#REF!</definedName>
    <definedName name="Yellow2000">#REF!</definedName>
    <definedName name="Yenthanh2" hidden="1">{"'Sheet1'!$L$16"}</definedName>
    <definedName name="yyyyyyyyyyyyyyyy" localSheetId="3">#REF!</definedName>
    <definedName name="yyyyyyyyyyyyyyyy">#REF!</definedName>
    <definedName name="z" localSheetId="3">#REF!</definedName>
    <definedName name="z">#REF!</definedName>
    <definedName name="zl" localSheetId="3">#REF!</definedName>
    <definedName name="zl">#REF!</definedName>
    <definedName name="Zw" localSheetId="3">#REF!</definedName>
    <definedName name="Zw">#REF!</definedName>
    <definedName name="ZYX" localSheetId="3">#REF!</definedName>
    <definedName name="ZYX">#REF!</definedName>
    <definedName name="ZZZ" localSheetId="3">#REF!</definedName>
    <definedName name="ZZZ">#REF!</definedName>
    <definedName name="전" localSheetId="3">#REF!</definedName>
    <definedName name="전">#REF!</definedName>
    <definedName name="주택사업본부" localSheetId="3">#REF!</definedName>
    <definedName name="주택사업본부">#REF!</definedName>
    <definedName name="철구사업본부" localSheetId="3">#REF!</definedName>
    <definedName name="철구사업본부">#REF!</definedName>
  </definedNames>
  <calcPr calcId="162913"/>
</workbook>
</file>

<file path=xl/comments1.xml><?xml version="1.0" encoding="utf-8"?>
<comments xmlns="http://schemas.openxmlformats.org/spreadsheetml/2006/main">
  <authors>
    <author>This PC</author>
  </authors>
  <commentList>
    <comment ref="D39" authorId="0" shapeId="0">
      <text>
        <r>
          <rPr>
            <b/>
            <sz val="9"/>
            <color indexed="81"/>
            <rFont val="Tahoma"/>
            <family val="2"/>
            <charset val="163"/>
          </rPr>
          <t>This PC:</t>
        </r>
        <r>
          <rPr>
            <sz val="9"/>
            <color indexed="81"/>
            <rFont val="Tahoma"/>
            <family val="2"/>
            <charset val="163"/>
          </rPr>
          <t xml:space="preserve">
</t>
        </r>
      </text>
    </comment>
    <comment ref="E39" authorId="0" shapeId="0">
      <text>
        <r>
          <rPr>
            <b/>
            <sz val="9"/>
            <color indexed="81"/>
            <rFont val="Tahoma"/>
            <family val="2"/>
            <charset val="163"/>
          </rPr>
          <t>This PC:</t>
        </r>
        <r>
          <rPr>
            <sz val="9"/>
            <color indexed="81"/>
            <rFont val="Tahoma"/>
            <family val="2"/>
            <charset val="163"/>
          </rPr>
          <t xml:space="preserve">
</t>
        </r>
      </text>
    </comment>
    <comment ref="F39" authorId="0" shapeId="0">
      <text>
        <r>
          <rPr>
            <b/>
            <sz val="9"/>
            <color indexed="81"/>
            <rFont val="Tahoma"/>
            <family val="2"/>
            <charset val="163"/>
          </rPr>
          <t>This PC:</t>
        </r>
        <r>
          <rPr>
            <sz val="9"/>
            <color indexed="81"/>
            <rFont val="Tahoma"/>
            <family val="2"/>
            <charset val="163"/>
          </rPr>
          <t xml:space="preserve">
</t>
        </r>
      </text>
    </comment>
  </commentList>
</comments>
</file>

<file path=xl/comments2.xml><?xml version="1.0" encoding="utf-8"?>
<comments xmlns="http://schemas.openxmlformats.org/spreadsheetml/2006/main">
  <authors>
    <author>Welcome</author>
  </authors>
  <commentList>
    <comment ref="A48" authorId="0" shapeId="0">
      <text>
        <r>
          <rPr>
            <b/>
            <sz val="9"/>
            <color indexed="81"/>
            <rFont val="Tahoma"/>
            <family val="2"/>
            <charset val="163"/>
          </rPr>
          <t>Welcome:</t>
        </r>
        <r>
          <rPr>
            <sz val="9"/>
            <color indexed="81"/>
            <rFont val="Tahoma"/>
            <family val="2"/>
            <charset val="163"/>
          </rPr>
          <t xml:space="preserve">
Thuế TTĐB thu từ hàng hóa nhập khẩu và thu khác</t>
        </r>
      </text>
    </comment>
  </commentList>
</comments>
</file>

<file path=xl/comments3.xml><?xml version="1.0" encoding="utf-8"?>
<comments xmlns="http://schemas.openxmlformats.org/spreadsheetml/2006/main">
  <authors>
    <author>This PC</author>
  </authors>
  <commentList>
    <comment ref="D38" authorId="0" shapeId="0">
      <text>
        <r>
          <rPr>
            <b/>
            <sz val="9"/>
            <color indexed="81"/>
            <rFont val="Tahoma"/>
            <family val="2"/>
            <charset val="163"/>
          </rPr>
          <t>This PC:</t>
        </r>
        <r>
          <rPr>
            <sz val="9"/>
            <color indexed="81"/>
            <rFont val="Tahoma"/>
            <family val="2"/>
            <charset val="163"/>
          </rPr>
          <t xml:space="preserve">
HIDE BỘI THU/BỘI CHI NSĐP NĂM 2022</t>
        </r>
      </text>
    </comment>
  </commentList>
</comments>
</file>

<file path=xl/comments4.xml><?xml version="1.0" encoding="utf-8"?>
<comments xmlns="http://schemas.openxmlformats.org/spreadsheetml/2006/main">
  <authors>
    <author>This PC</author>
  </authors>
  <commentList>
    <comment ref="B11" authorId="0" shapeId="0">
      <text>
        <r>
          <rPr>
            <b/>
            <sz val="9"/>
            <color indexed="81"/>
            <rFont val="Tahoma"/>
            <family val="2"/>
            <charset val="163"/>
          </rPr>
          <t>This PC:</t>
        </r>
        <r>
          <rPr>
            <sz val="9"/>
            <color indexed="81"/>
            <rFont val="Tahoma"/>
            <family val="2"/>
            <charset val="163"/>
          </rPr>
          <t xml:space="preserve">
Theo quy định tại Khoản 6 Điều 7 Luật ngân sách nhà nước 2015 thì mức dư nợ vay của ngân sách địa phương như sau:
- Đối với thành phố Hà Nội và thành phố Hồ Chí Minh không vượt quá 60% số thu ngân sách địa phương được hưởng theo phân cấp;
- Đối với các địa phương có số thu ngân sách địa phương được hưởng theo phân cấp lớn hơn chi thường xuyên của ngân sách địa phương không vượt quá 30% số thu ngân sách được hưởng theo phân cấp;
- Đối với các địa phương có số thu ngân sách địa phương được hưởng theo phân cấp nhỏ hơn hoặc bằng chi thường xuyên của ngân sách địa phương không vượt quá 20% số thu ngân sách được hưởng theo phân cấp.</t>
        </r>
      </text>
    </comment>
    <comment ref="D16" authorId="0" shapeId="0">
      <text>
        <r>
          <rPr>
            <b/>
            <sz val="9"/>
            <color indexed="81"/>
            <rFont val="Tahoma"/>
            <family val="2"/>
            <charset val="163"/>
          </rPr>
          <t>This PC:</t>
        </r>
        <r>
          <rPr>
            <sz val="9"/>
            <color indexed="81"/>
            <rFont val="Tahoma"/>
            <family val="2"/>
            <charset val="163"/>
          </rPr>
          <t xml:space="preserve">
+1 (làm tròn 5 non lên 1)</t>
        </r>
      </text>
    </comment>
  </commentList>
</comments>
</file>

<file path=xl/comments5.xml><?xml version="1.0" encoding="utf-8"?>
<comments xmlns="http://schemas.openxmlformats.org/spreadsheetml/2006/main">
  <authors>
    <author>This PC</author>
  </authors>
  <commentList>
    <comment ref="B19" authorId="0" shapeId="0">
      <text>
        <r>
          <rPr>
            <b/>
            <sz val="9"/>
            <color indexed="81"/>
            <rFont val="Tahoma"/>
            <family val="2"/>
            <charset val="163"/>
          </rPr>
          <t>This PC:</t>
        </r>
        <r>
          <rPr>
            <sz val="9"/>
            <color indexed="81"/>
            <rFont val="Tahoma"/>
            <family val="2"/>
            <charset val="163"/>
          </rPr>
          <t xml:space="preserve">
Hội Người cao tuổi đổi thành Ban Đại diện Hội người cao tuổi</t>
        </r>
      </text>
    </comment>
    <comment ref="B31" authorId="0" shapeId="0">
      <text>
        <r>
          <rPr>
            <b/>
            <sz val="9"/>
            <color indexed="81"/>
            <rFont val="Tahoma"/>
            <family val="2"/>
            <charset val="163"/>
          </rPr>
          <t>This PC:</t>
        </r>
        <r>
          <rPr>
            <sz val="9"/>
            <color indexed="81"/>
            <rFont val="Tahoma"/>
            <family val="2"/>
            <charset val="163"/>
          </rPr>
          <t xml:space="preserve">
Đổi Câu lạc bộ Đường 9 thành Hội Khoa học lịch sử</t>
        </r>
      </text>
    </comment>
    <comment ref="B98" authorId="0" shapeId="0">
      <text>
        <r>
          <rPr>
            <b/>
            <sz val="9"/>
            <color indexed="81"/>
            <rFont val="Tahoma"/>
            <family val="2"/>
            <charset val="163"/>
          </rPr>
          <t>This PC:</t>
        </r>
        <r>
          <rPr>
            <sz val="9"/>
            <color indexed="81"/>
            <rFont val="Tahoma"/>
            <family val="2"/>
            <charset val="163"/>
          </rPr>
          <t xml:space="preserve">
Kinh phí thực hiện nhiệm vụ đo đạc, đăng ký đất đai, cấp giấy chứng nhận, xây dựng cơ sở dữ liệu đất đai và đăng ký biến động, chỉnh lý hồ sơ địa chính (theo NQ số 111/2021/NQ-HĐND ngày 30/08/2021 của HĐND tỉnh)</t>
        </r>
      </text>
    </comment>
    <comment ref="B114" authorId="0" shapeId="0">
      <text>
        <r>
          <rPr>
            <b/>
            <sz val="9"/>
            <color indexed="81"/>
            <rFont val="Tahoma"/>
            <family val="2"/>
            <charset val="163"/>
          </rPr>
          <t>This PC:</t>
        </r>
        <r>
          <rPr>
            <sz val="9"/>
            <color indexed="81"/>
            <rFont val="Tahoma"/>
            <family val="2"/>
            <charset val="163"/>
          </rPr>
          <t xml:space="preserve">
</t>
        </r>
        <r>
          <rPr>
            <sz val="12"/>
            <color indexed="81"/>
            <rFont val="Tahoma"/>
            <family val="2"/>
            <charset val="163"/>
          </rPr>
          <t xml:space="preserve"> - Kế hoạch phòng ngừa, kiểm soát, đấu tranh ngăn chặn tội phạm và tệ nạn ma tuý, làm trong sạch địa bàn khu vực biên giới đất liền tỉnh Quảng Trị (Quyết định số 233/QĐ-UBND ngày 14/9/2023 của UBND tỉnh)</t>
        </r>
      </text>
    </comment>
  </commentList>
</comments>
</file>

<file path=xl/comments6.xml><?xml version="1.0" encoding="utf-8"?>
<comments xmlns="http://schemas.openxmlformats.org/spreadsheetml/2006/main">
  <authors>
    <author>This PC</author>
  </authors>
  <commentList>
    <comment ref="B18" authorId="0" shapeId="0">
      <text>
        <r>
          <rPr>
            <b/>
            <sz val="9"/>
            <color indexed="81"/>
            <rFont val="Tahoma"/>
            <family val="2"/>
            <charset val="163"/>
          </rPr>
          <t>This PC:</t>
        </r>
        <r>
          <rPr>
            <sz val="9"/>
            <color indexed="81"/>
            <rFont val="Tahoma"/>
            <family val="2"/>
            <charset val="163"/>
          </rPr>
          <t xml:space="preserve">
Hội Người cao tuổi đổi thành Ban Đại diện Hội người cao tuổi</t>
        </r>
      </text>
    </comment>
    <comment ref="B30" authorId="0" shapeId="0">
      <text>
        <r>
          <rPr>
            <b/>
            <sz val="9"/>
            <color indexed="81"/>
            <rFont val="Tahoma"/>
            <family val="2"/>
            <charset val="163"/>
          </rPr>
          <t>This PC:</t>
        </r>
        <r>
          <rPr>
            <sz val="9"/>
            <color indexed="81"/>
            <rFont val="Tahoma"/>
            <family val="2"/>
            <charset val="163"/>
          </rPr>
          <t xml:space="preserve">
Đổi Câu lạc bộ Đường 9 thành Hội Khoa học lịch sử</t>
        </r>
      </text>
    </comment>
    <comment ref="B97" authorId="0" shapeId="0">
      <text>
        <r>
          <rPr>
            <b/>
            <sz val="9"/>
            <color indexed="81"/>
            <rFont val="Tahoma"/>
            <family val="2"/>
            <charset val="163"/>
          </rPr>
          <t>This PC:</t>
        </r>
        <r>
          <rPr>
            <sz val="9"/>
            <color indexed="81"/>
            <rFont val="Tahoma"/>
            <family val="2"/>
            <charset val="163"/>
          </rPr>
          <t xml:space="preserve">
Kinh phí thực hiện nhiệm vụ đo đạc, đăng ký đất đai, cấp giấy chứng nhận, xây dựng cơ sở dữ liệu đất đai và đăng ký biến động, chỉnh lý hồ sơ địa chính (theo NQ số 111/2021/NQ-HĐND ngày 30/08/2021 của HĐND tỉnh)</t>
        </r>
      </text>
    </comment>
    <comment ref="B113" authorId="0" shapeId="0">
      <text>
        <r>
          <rPr>
            <b/>
            <sz val="9"/>
            <color indexed="81"/>
            <rFont val="Tahoma"/>
            <family val="2"/>
            <charset val="163"/>
          </rPr>
          <t>This PC:</t>
        </r>
        <r>
          <rPr>
            <sz val="9"/>
            <color indexed="81"/>
            <rFont val="Tahoma"/>
            <family val="2"/>
            <charset val="163"/>
          </rPr>
          <t xml:space="preserve">
</t>
        </r>
        <r>
          <rPr>
            <sz val="12"/>
            <color indexed="81"/>
            <rFont val="Tahoma"/>
            <family val="2"/>
            <charset val="163"/>
          </rPr>
          <t xml:space="preserve"> - Kế hoạch phòng ngừa, kiểm soát, đấu tranh ngăn chặn tội phạm và tệ nạn ma tuý, làm trong sạch địa bàn khu vực biên giới đất liền tỉnh Quảng Trị (Quyết định số 233/QĐ-UBND ngày 14/9/2023 của UBND tỉnh)</t>
        </r>
      </text>
    </comment>
  </commentList>
</comments>
</file>

<file path=xl/comments7.xml><?xml version="1.0" encoding="utf-8"?>
<comments xmlns="http://schemas.openxmlformats.org/spreadsheetml/2006/main">
  <authors>
    <author>Phu Quy</author>
  </authors>
  <commentList>
    <comment ref="E153" authorId="0" shapeId="0">
      <text>
        <r>
          <rPr>
            <sz val="9"/>
            <color indexed="81"/>
            <rFont val="Tahoma"/>
            <family val="2"/>
          </rPr>
          <t xml:space="preserve">CC: 10, VC: 32, trạm huyện: 9
</t>
        </r>
      </text>
    </comment>
    <comment ref="E154" authorId="0" shapeId="0">
      <text>
        <r>
          <rPr>
            <b/>
            <sz val="9"/>
            <color indexed="81"/>
            <rFont val="Tahoma"/>
            <family val="2"/>
          </rPr>
          <t>CC: 10+VC: 32 +02HĐ VPCC</t>
        </r>
        <r>
          <rPr>
            <sz val="9"/>
            <color indexed="81"/>
            <rFont val="Tahoma"/>
            <family val="2"/>
          </rPr>
          <t xml:space="preserve">
</t>
        </r>
      </text>
    </comment>
  </commentList>
</comments>
</file>

<file path=xl/sharedStrings.xml><?xml version="1.0" encoding="utf-8"?>
<sst xmlns="http://schemas.openxmlformats.org/spreadsheetml/2006/main" count="2989" uniqueCount="1108">
  <si>
    <t>TỔNG THU NSNN TRÊN ĐỊA BÀN</t>
  </si>
  <si>
    <t xml:space="preserve">Thu từ khu vực DNNN do trung ương quản lý </t>
  </si>
  <si>
    <t xml:space="preserve">Thu từ khu vực DNNN do địa phương quản lý </t>
  </si>
  <si>
    <t xml:space="preserve">Thu từ khu vực DN có vốn đầu tư nước ngoài </t>
  </si>
  <si>
    <t xml:space="preserve">Thu từ khu vực kinh tế ngoài quốc doanh </t>
  </si>
  <si>
    <t xml:space="preserve">Chi trả nợ lãi các khoản do chính quyền địa phương vay </t>
  </si>
  <si>
    <t xml:space="preserve">Chi dự phòng ngân sách </t>
  </si>
  <si>
    <t>CÁC CƠ QUAN, TỔ CHỨC</t>
  </si>
  <si>
    <t>CHI DỰ PHÒNG NGÂN SÁCH</t>
  </si>
  <si>
    <t>VII</t>
  </si>
  <si>
    <t>Trong đó</t>
  </si>
  <si>
    <t>5=6+7</t>
  </si>
  <si>
    <t>Tổng  số</t>
  </si>
  <si>
    <t>Chi đầu tư từ nguồn vốn trong nước</t>
  </si>
  <si>
    <t>Tổng nguồn vốn phát sinh trong năm</t>
  </si>
  <si>
    <t>Tổng sử dụng nguồn vốn trong năm</t>
  </si>
  <si>
    <t>Chênh lệch nguồn trong năm</t>
  </si>
  <si>
    <t>5=2-4</t>
  </si>
  <si>
    <t>6=1+2-4</t>
  </si>
  <si>
    <t>10=7-9</t>
  </si>
  <si>
    <t>11=6+7-9</t>
  </si>
  <si>
    <t>Chi đầu tư từ nguồn bội chi NSĐP</t>
  </si>
  <si>
    <t>CTMTQG giảm nghèo bền vững</t>
  </si>
  <si>
    <t xml:space="preserve"> - Chi đầu tư phát triển</t>
  </si>
  <si>
    <t xml:space="preserve"> - Chi sự nghiệp</t>
  </si>
  <si>
    <t>Vốn ngoài nước</t>
  </si>
  <si>
    <t xml:space="preserve">Chi thuộc nhiệm vụ của ngân sách cấp tỉnh </t>
  </si>
  <si>
    <t xml:space="preserve">NGÂN SÁCH HUYỆN </t>
  </si>
  <si>
    <t xml:space="preserve">Chi thuộc nhiệm vụ của ngân sách huyện </t>
  </si>
  <si>
    <t>So sánh (1)</t>
  </si>
  <si>
    <t>Nhà Thiếu nhi</t>
  </si>
  <si>
    <t>Sự nghiệp văn hóa thông tin</t>
  </si>
  <si>
    <t>IX</t>
  </si>
  <si>
    <t>Huyện Hướng Hóa</t>
  </si>
  <si>
    <t>Huyện Cồn Cỏ</t>
  </si>
  <si>
    <t>Chi phát thanh, truyền hình</t>
  </si>
  <si>
    <t>F</t>
  </si>
  <si>
    <t>Chi nộp trả ngân sách cấp trên</t>
  </si>
  <si>
    <t>Thu ngân sách cấp dưới nộp lên</t>
  </si>
  <si>
    <t>CHI NỘP TRẢ NGÂN SÁCH CẤP TRÊN</t>
  </si>
  <si>
    <t>STT</t>
  </si>
  <si>
    <t>-</t>
  </si>
  <si>
    <t>Trong đó:</t>
  </si>
  <si>
    <t>Đơn vị: Triệu đồng</t>
  </si>
  <si>
    <t>I</t>
  </si>
  <si>
    <t>Lệ phí trước bạ</t>
  </si>
  <si>
    <t>Thuế thu nhập cá nhân</t>
  </si>
  <si>
    <t>Thuế bảo vệ môi trường</t>
  </si>
  <si>
    <t>II</t>
  </si>
  <si>
    <t>III</t>
  </si>
  <si>
    <t>IV</t>
  </si>
  <si>
    <t>Thu tiền sử dụng đất</t>
  </si>
  <si>
    <t>V</t>
  </si>
  <si>
    <t>a</t>
  </si>
  <si>
    <t>b</t>
  </si>
  <si>
    <t>Chi thường xuyên</t>
  </si>
  <si>
    <t>Chi bổ sung quỹ dự trữ tài chính</t>
  </si>
  <si>
    <t>Dự phòng ngân sách</t>
  </si>
  <si>
    <t>A</t>
  </si>
  <si>
    <t>B</t>
  </si>
  <si>
    <t>C</t>
  </si>
  <si>
    <t>D</t>
  </si>
  <si>
    <t>Thu từ hoạt động xổ số kiến thiết</t>
  </si>
  <si>
    <t>Thu viện trợ</t>
  </si>
  <si>
    <t>Nội dung</t>
  </si>
  <si>
    <t>So sánh</t>
  </si>
  <si>
    <t>Tuyệt đối</t>
  </si>
  <si>
    <t>TỔNG NGUỒN THU NSĐP</t>
  </si>
  <si>
    <t>Thu NSĐP được hưởng theo phân cấp</t>
  </si>
  <si>
    <t>Thu bổ sung từ ngân sách cấp trên</t>
  </si>
  <si>
    <t>Thu bổ sung cân đối ngân sách</t>
  </si>
  <si>
    <t>Thu từ quỹ dự trữ tài chính</t>
  </si>
  <si>
    <t>Thu kết dư</t>
  </si>
  <si>
    <t>TỔNG CHI NSĐP</t>
  </si>
  <si>
    <t>Tổng chi cân đối ngân sách địa phương</t>
  </si>
  <si>
    <t>Chi trả nợ lãi các khoản do chính quyền địa phương vay</t>
  </si>
  <si>
    <t>Chi tạo nguồn, điều chỉnh tiền lương</t>
  </si>
  <si>
    <t>Chi các chương trình mục tiêu quốc gia</t>
  </si>
  <si>
    <t>Chi các chương trình mục tiêu, nhiệm vụ</t>
  </si>
  <si>
    <t>Chi chuyển nguồn sang năm sau</t>
  </si>
  <si>
    <t>Từ nguồn vay để trả nợ gốc</t>
  </si>
  <si>
    <t>Vay để bù đắp bội chi</t>
  </si>
  <si>
    <t>Vay để trả nợ gốc</t>
  </si>
  <si>
    <t xml:space="preserve">Thu từ hoạt động xuất, nhập khẩu </t>
  </si>
  <si>
    <t>Ghi chú:</t>
  </si>
  <si>
    <t>NGÂN SÁCH CẤP TỈNH</t>
  </si>
  <si>
    <t>Nguồn thu ngân sách</t>
  </si>
  <si>
    <t>Thu ngân sách được hưởng theo phân cấp</t>
  </si>
  <si>
    <t>Chi ngân sách</t>
  </si>
  <si>
    <t>Chi bổ sung cho ngân sách cấp dưới</t>
  </si>
  <si>
    <t>Bội chi NSĐP/Bội thu NSĐP</t>
  </si>
  <si>
    <t>TỔNG SỐ</t>
  </si>
  <si>
    <t>Vốn trong nước</t>
  </si>
  <si>
    <t>Ngân sách huyện</t>
  </si>
  <si>
    <t>Nội dung (1)</t>
  </si>
  <si>
    <t>Tương đối (%)</t>
  </si>
  <si>
    <t>3=2-1</t>
  </si>
  <si>
    <t>4=2/1</t>
  </si>
  <si>
    <t>Thu NSĐP hưởng 100%</t>
  </si>
  <si>
    <t>Thu NSĐP hưởng từ các khoản thu phân chia</t>
  </si>
  <si>
    <t xml:space="preserve">Thu bổ sung từ ngân sách cấp trên </t>
  </si>
  <si>
    <t xml:space="preserve">Tổng chi cân đối NSĐP </t>
  </si>
  <si>
    <t>Chi đầu tư phát triển</t>
  </si>
  <si>
    <t>CHI TRẢ NỢ GỐC CỦA NSĐP</t>
  </si>
  <si>
    <t>E</t>
  </si>
  <si>
    <t>TỔNG MỨC VAY CỦA NSĐP</t>
  </si>
  <si>
    <t>So sánh (%)</t>
  </si>
  <si>
    <t>Tổng thu NSNN</t>
  </si>
  <si>
    <t>Thu NSĐP</t>
  </si>
  <si>
    <t>5=3/1</t>
  </si>
  <si>
    <t>6=4/2</t>
  </si>
  <si>
    <t>Thu nội địa</t>
  </si>
  <si>
    <t xml:space="preserve">Thu phí, lệ phí </t>
  </si>
  <si>
    <t>Thuế sử dụng đất nông nghiệp</t>
  </si>
  <si>
    <t>Thuế sử dụng đất phi nông nghiệp</t>
  </si>
  <si>
    <t>Thu tiền cấp quyền khai thác khoáng sản</t>
  </si>
  <si>
    <t>Thu khác ngân sách</t>
  </si>
  <si>
    <t>Thu từ quỹ đất công ích, hoa lợi công sản khác</t>
  </si>
  <si>
    <t>Thuế xuất khẩu</t>
  </si>
  <si>
    <t>Thuế nhập khẩu</t>
  </si>
  <si>
    <t>Thu khác</t>
  </si>
  <si>
    <t>CHI CÂN ĐỐI NSĐP</t>
  </si>
  <si>
    <t>Chi giáo dục - đào tạo và dạy nghề</t>
  </si>
  <si>
    <t xml:space="preserve">Chi khoa học và công nghệ </t>
  </si>
  <si>
    <t>VI</t>
  </si>
  <si>
    <t>CHI CHUYỂN NGUỒN SANG NĂM SAU</t>
  </si>
  <si>
    <t xml:space="preserve">Thuế bảo vệ môi trường </t>
  </si>
  <si>
    <t>Thu phí, lệ phí</t>
  </si>
  <si>
    <t xml:space="preserve">Thu từ hoạt động xổ số kiến thiết </t>
  </si>
  <si>
    <t>Thu từ hoạt động xuất, nhập khẩu</t>
  </si>
  <si>
    <t>KẾ HOẠCH VAY, TRẢ NỢ GỐC</t>
  </si>
  <si>
    <t>Tổng dư nợ đầu năm</t>
  </si>
  <si>
    <t>Tỷ lệ mức dư nợ đầu kỳ so với mức dư nợ vay tối đa của ngân sách địa phương (%)</t>
  </si>
  <si>
    <t>Trái phiếu chính quyền địa phương</t>
  </si>
  <si>
    <t>Vay lại từ nguồn Chính phủ vay ngoài nước</t>
  </si>
  <si>
    <t>Trả nợ gốc vay trong năm</t>
  </si>
  <si>
    <t>Theo nguồn vốn vay</t>
  </si>
  <si>
    <t>Vốn khác</t>
  </si>
  <si>
    <t>Theo nguồn trả nợ</t>
  </si>
  <si>
    <t>Tổng mức vay trong năm</t>
  </si>
  <si>
    <t>Theo mục đích vay</t>
  </si>
  <si>
    <t>Theo nguồn vay</t>
  </si>
  <si>
    <t xml:space="preserve">IV </t>
  </si>
  <si>
    <t xml:space="preserve">Tổng dư nợ cuối năm </t>
  </si>
  <si>
    <t>Tỷ lệ mức dư nợ cuối kỳ so với mức dư nợ vay tối đa của ngân sách địa phương (%)</t>
  </si>
  <si>
    <t>G</t>
  </si>
  <si>
    <t>TRẢ NỢ LÃI, PHÍ</t>
  </si>
  <si>
    <t>Tổng số</t>
  </si>
  <si>
    <t>Bao gồm</t>
  </si>
  <si>
    <t>9=5/1</t>
  </si>
  <si>
    <t>10=6/2</t>
  </si>
  <si>
    <t>11=7/3</t>
  </si>
  <si>
    <t>Tên đơn vị</t>
  </si>
  <si>
    <t>Tổng thu NSNN trên địa bàn</t>
  </si>
  <si>
    <t>I- Thu nội địa</t>
  </si>
  <si>
    <t>1=2+3</t>
  </si>
  <si>
    <t>4=5+6</t>
  </si>
  <si>
    <t>7=4/1</t>
  </si>
  <si>
    <t>8=5/2</t>
  </si>
  <si>
    <t>9=6/3</t>
  </si>
  <si>
    <t>Thu nội địa NSĐP hưởng</t>
  </si>
  <si>
    <t>CHI NGÂN SÁCH CẤP TỈNH  THEO LĨNH VỰC</t>
  </si>
  <si>
    <t xml:space="preserve">CHI BỔ SUNG CHO NGÂN SÁCH CẤP DƯỚI </t>
  </si>
  <si>
    <t xml:space="preserve">CHI BỔ SUNG QUỸ DỰ TRỮ TÀI CHÍNH </t>
  </si>
  <si>
    <t>Sở Xây dựng</t>
  </si>
  <si>
    <t>Sở Tư pháp</t>
  </si>
  <si>
    <t>Hội Luật gia</t>
  </si>
  <si>
    <t xml:space="preserve">DỰ TOÁN CHI THƯỜNG XUYÊN CỦA NGÂN SÁCH CẤP TỈNH </t>
  </si>
  <si>
    <t xml:space="preserve">DỰ TOÁN BỔ SUNG CÓ MỤC TIÊU TỪ NGÂN SÁCH CẤP TỈNH </t>
  </si>
  <si>
    <t xml:space="preserve">Tên đơn vị </t>
  </si>
  <si>
    <t xml:space="preserve">Kinh phí phục vụ cho vận hành hệ thống TABMIS </t>
  </si>
  <si>
    <t>Hỗ trợ hoạt động Khu di tích quốc gia Thành Cổ</t>
  </si>
  <si>
    <t>Hỗ trợ hoạt động thả hoa đăng trên sông Thạch Hãn</t>
  </si>
  <si>
    <t>Hỗ trợ hoạt động xúc tiến đầu tư  phát triển đảo du lịch</t>
  </si>
  <si>
    <t>Tạp chí Cửa Việt</t>
  </si>
  <si>
    <t>Trường Chính trị Lê Duẩn</t>
  </si>
  <si>
    <t>Trung tâm khuyến nông</t>
  </si>
  <si>
    <t>Trường Cao đẳng Y tế</t>
  </si>
  <si>
    <t xml:space="preserve">Huyện, thành phố, thị xã </t>
  </si>
  <si>
    <t>Phí Trung ương</t>
  </si>
  <si>
    <t>Phí tỉnh</t>
  </si>
  <si>
    <t>Phí huyện, xã</t>
  </si>
  <si>
    <t xml:space="preserve">Thu từ khu vực doanh nghiệp nhà nước do địa phương quản lý </t>
  </si>
  <si>
    <t xml:space="preserve">Thu từ khu vực doanh nghiệp có vốn đầu tư nước ngoài </t>
  </si>
  <si>
    <t>VIII</t>
  </si>
  <si>
    <t>Bộ chỉ huy Quân sự tỉnh</t>
  </si>
  <si>
    <t>Bộ chỉ huy Bộ đội Biên phòng tỉnh</t>
  </si>
  <si>
    <t>Công an tỉnh</t>
  </si>
  <si>
    <t>Dự phòng biên chế chưa tuyển dụng</t>
  </si>
  <si>
    <t>Kinh phí mua xe ô tô theo chế độ</t>
  </si>
  <si>
    <t>Phục vụ hoạt động HĐND các cấp và hoạt động đột xuất của UBND tỉnh</t>
  </si>
  <si>
    <t>H</t>
  </si>
  <si>
    <t xml:space="preserve">Chi đầu tư phát triển </t>
  </si>
  <si>
    <t>Chi an ninh và trật tự an toàn xã hội</t>
  </si>
  <si>
    <t>Chi y tế, dân số và gia đình</t>
  </si>
  <si>
    <t>Chi văn hóa thông tin</t>
  </si>
  <si>
    <t>Chi thể dục thể thao</t>
  </si>
  <si>
    <t>Chi bảo vệ môi trường</t>
  </si>
  <si>
    <t>Chi các hoạt động kinh tế</t>
  </si>
  <si>
    <t>Chi bảo đảm xã hội</t>
  </si>
  <si>
    <t>Chi đầu tư khác</t>
  </si>
  <si>
    <t>Chi thường xuyên khác</t>
  </si>
  <si>
    <t>Tổng cộng</t>
  </si>
  <si>
    <t>Thu phí và lệ phí</t>
  </si>
  <si>
    <t>Thu tiền thuê đất</t>
  </si>
  <si>
    <t xml:space="preserve"> - Thu khác </t>
  </si>
  <si>
    <t>1.1</t>
  </si>
  <si>
    <t>1.2</t>
  </si>
  <si>
    <t>Dự toán</t>
  </si>
  <si>
    <t xml:space="preserve">Trong đó: - Thu khác ngân sách trung ương </t>
  </si>
  <si>
    <t>NỘI DUNG</t>
  </si>
  <si>
    <t>I. Thu nội địa</t>
  </si>
  <si>
    <t>2. Thu DNNN địa phương</t>
  </si>
  <si>
    <t>5. Lệ phí trước bạ</t>
  </si>
  <si>
    <t xml:space="preserve"> - Phí và lệ phí tỉnh</t>
  </si>
  <si>
    <t xml:space="preserve"> - Phí và lệ phí huyện, xã</t>
  </si>
  <si>
    <t xml:space="preserve">II. Thu từ hoạt động XNK </t>
  </si>
  <si>
    <t xml:space="preserve"> Chi giáo dục - đào tạo và dạy nghề</t>
  </si>
  <si>
    <t xml:space="preserve"> Chi khoa học và công nghệ</t>
  </si>
  <si>
    <t>S
T
T</t>
  </si>
  <si>
    <t>Nguồn  thu ngân sách</t>
  </si>
  <si>
    <t>Biểu mẫu số 31</t>
  </si>
  <si>
    <t>S</t>
  </si>
  <si>
    <t>Tổng</t>
  </si>
  <si>
    <t>T</t>
  </si>
  <si>
    <t xml:space="preserve">DỰ TOÁN CHI NGÂN SÁCH ĐỊA PHƯƠNG, CHI NGÂN SÁCH CẤP TỈNH </t>
  </si>
  <si>
    <t xml:space="preserve">Chi bổ sung quỹ dự trữ tài chính </t>
  </si>
  <si>
    <t>Thành phố Đông Hà</t>
  </si>
  <si>
    <t>Thị xã Quảng Trị</t>
  </si>
  <si>
    <t>Huyện Hải Lăng</t>
  </si>
  <si>
    <t>Huyện Triệu Phong</t>
  </si>
  <si>
    <t>Huyện Gio Linh</t>
  </si>
  <si>
    <t>Huyện Vĩnh Linh</t>
  </si>
  <si>
    <t>Huyện Cam Lộ</t>
  </si>
  <si>
    <t>Huyện Đakrông</t>
  </si>
  <si>
    <t>Huyện Hướng Hoá</t>
  </si>
  <si>
    <t>Huyện Đảo Cồn Cỏ</t>
  </si>
  <si>
    <t xml:space="preserve">TỔNG SỐ </t>
  </si>
  <si>
    <t>Thu nội địa (không kể thu tiền sử dụng đất)</t>
  </si>
  <si>
    <t xml:space="preserve">TỔNG CHI NSĐP </t>
  </si>
  <si>
    <t xml:space="preserve">CHI CHUYỂN NGUỒN SANG NĂM SAU </t>
  </si>
  <si>
    <t xml:space="preserve">Chi quốc phòng </t>
  </si>
  <si>
    <t>Đơn vị tính: Triệu đồng</t>
  </si>
  <si>
    <t>Quỹ công đức</t>
  </si>
  <si>
    <t>Sở Y tế</t>
  </si>
  <si>
    <t>Quỹ đền ơn đáp nghĩa</t>
  </si>
  <si>
    <t>Quỹ vì người nghèo</t>
  </si>
  <si>
    <t>Sở Nội vụ</t>
  </si>
  <si>
    <t>Thu từ ngân sách cấp dưới nộp lên</t>
  </si>
  <si>
    <t>Thu ngân sách cấp dưới nộp trả ngân sách cấp trên</t>
  </si>
  <si>
    <t>Ban quản lý Cảng cá Quảng Trị</t>
  </si>
  <si>
    <t>Chi từ nguồn bổ sung có mục tiêu từ ngân sách tỉnh cho ngân sách huyện</t>
  </si>
  <si>
    <t>Thu phí, lệ phí TW</t>
  </si>
  <si>
    <t>Thu phí, lệ phí tỉnh</t>
  </si>
  <si>
    <t xml:space="preserve">Kinh phí thực hiện Luật dân quân tự vệ </t>
  </si>
  <si>
    <t>Sở Tài chính</t>
  </si>
  <si>
    <t>Tổng chi ngân sách địa phương</t>
  </si>
  <si>
    <t xml:space="preserve">
STT</t>
  </si>
  <si>
    <t xml:space="preserve">
Tên đơn vị</t>
  </si>
  <si>
    <t>IV. Thu viện trợ</t>
  </si>
  <si>
    <t xml:space="preserve"> - Thuế giá trị gia tăng</t>
  </si>
  <si>
    <t xml:space="preserve"> - Thuế thu nhập doanh nghiệp</t>
  </si>
  <si>
    <t xml:space="preserve"> - Thuế TTĐB hàng hóa, dịch vụ trong nước</t>
  </si>
  <si>
    <t xml:space="preserve"> - Thuế tài nguyên</t>
  </si>
  <si>
    <t xml:space="preserve"> - Phí và lệ phí trung ương</t>
  </si>
  <si>
    <t xml:space="preserve"> - Chi giáo dục - đào tạo và dạy nghề</t>
  </si>
  <si>
    <t xml:space="preserve"> - Chi khoa học và công nghệ </t>
  </si>
  <si>
    <t xml:space="preserve"> - Chi đầu tư từ nguồn thu tiền sử dụng đất</t>
  </si>
  <si>
    <t xml:space="preserve"> - Chi đầu tư từ nguồn thu xổ số kiến thiết</t>
  </si>
  <si>
    <t>CTMTQG xây dựng nông thôn mới</t>
  </si>
  <si>
    <t>Vay trong nước khác theo quy định của pháp luật</t>
  </si>
  <si>
    <t>Ghi chú</t>
  </si>
  <si>
    <t xml:space="preserve"> - Chi XDCB tập trung</t>
  </si>
  <si>
    <t>12</t>
  </si>
  <si>
    <t xml:space="preserve">Chi đầu tư khác </t>
  </si>
  <si>
    <t>Đoàn Luật sư</t>
  </si>
  <si>
    <t>4</t>
  </si>
  <si>
    <t>5</t>
  </si>
  <si>
    <t>6</t>
  </si>
  <si>
    <t>Hỗ trợ công tác thu hút đầu tư Khu kinh tế Đông Nam</t>
  </si>
  <si>
    <t>DỰ TOÁN CHI NGÂN SÁCH CẤP TỈNH CHO CÁC CƠ QUAN, TỔ CHỨC THEO LĨNH VỰC VÀ</t>
  </si>
  <si>
    <t>Văn phòng Tỉnh ủy</t>
  </si>
  <si>
    <t>Chi Chương trình mục tiêu Quốc gia</t>
  </si>
  <si>
    <t xml:space="preserve"> - Vốn chuẩn bị động viên</t>
  </si>
  <si>
    <t xml:space="preserve"> - Thu bổ sung cân đối ngân sách</t>
  </si>
  <si>
    <t xml:space="preserve"> - Thu bổ sung có mục tiêu</t>
  </si>
  <si>
    <t xml:space="preserve"> - Chi bổ sung cân đối ngân sách</t>
  </si>
  <si>
    <t xml:space="preserve"> - Chi bổ sung có mục tiêu, nhiệm vụ</t>
  </si>
  <si>
    <t xml:space="preserve"> - Thu bổ sung có mục tiêu, nhiệm vụ</t>
  </si>
  <si>
    <t xml:space="preserve"> - Chi XDCB tập trung phân bổ</t>
  </si>
  <si>
    <t xml:space="preserve"> - Chi sự nghiệp môi trường</t>
  </si>
  <si>
    <t>Chi đầu tư các dự án</t>
  </si>
  <si>
    <t>Sở Tài nguyên và Môi trường</t>
  </si>
  <si>
    <t>Sở Giáo dục và Đào tạo</t>
  </si>
  <si>
    <t>Kinh phí thực hiện công tác quan hệ biên giới Việt - Lào</t>
  </si>
  <si>
    <t>Đào tạo cán bộ Lào</t>
  </si>
  <si>
    <t>4=3-2</t>
  </si>
  <si>
    <t>5=3/2</t>
  </si>
  <si>
    <t xml:space="preserve"> - Chi khoa học và công nghệ</t>
  </si>
  <si>
    <t>Từ nguồn tiết kiệm chi, kết dư ngân sách cấp tỉnh</t>
  </si>
  <si>
    <t>CÂN ĐỐI NGUỒN THU, CHI DỰ TOÁN NGÂN SÁCH CẤP TỈNH</t>
  </si>
  <si>
    <t>Chi hỗ trợ 02 tỉnh Savannakhet, Salavan - Nước CHDCND Lào (đầu tư công trình)</t>
  </si>
  <si>
    <t>BỘI CHI NSĐP (MỨC TỐI ĐA)</t>
  </si>
  <si>
    <t>Thu cổ tức, lợi nhuận được chia</t>
  </si>
  <si>
    <t>Các khoản huy động đóng góp</t>
  </si>
  <si>
    <t>CÁC KHOẢN HUY ĐỘNG ĐÓNG GÓP</t>
  </si>
  <si>
    <t>Các khoản thu đóng góp</t>
  </si>
  <si>
    <t>Thu tiền cấp quyền khai thác khoáng sản, tài nguyên nước</t>
  </si>
  <si>
    <t xml:space="preserve"> - Vốn đầu tư phát triển</t>
  </si>
  <si>
    <t xml:space="preserve"> - Kinh phí sự nghiệp</t>
  </si>
  <si>
    <t>Bổ sung vốn đầu tư phát triển để thực hiện các chương trình mục tiêu, nhiệm vụ</t>
  </si>
  <si>
    <t xml:space="preserve"> - Thu bổ sung thực hiện cải cách tiền lương và các chế độ liên quan đến tiền lương, các nhiệm vụ phát sinh khác  </t>
  </si>
  <si>
    <t>Hỗ trợ thực hiện các CTMT và một số mục tiêu, nhiệm vụ, chính sách chế độ</t>
  </si>
  <si>
    <t>Sở Kế hoạch và Đầu tư</t>
  </si>
  <si>
    <t>Trung tâm Khuyến công và Tư vấn phát triển công nghiệp</t>
  </si>
  <si>
    <t xml:space="preserve"> - Thu từ hàng hóa sản xuất trong nước</t>
  </si>
  <si>
    <t xml:space="preserve"> - Thu từ hàng hóa nhập khẩu</t>
  </si>
  <si>
    <t>ĐVT: triệu đồng</t>
  </si>
  <si>
    <t>Tr.đó: - Thu từ giấy phép do cơ quan TW cấp</t>
  </si>
  <si>
    <t xml:space="preserve">           - Thu từ giấy phép do UBND tỉnh cấp</t>
  </si>
  <si>
    <t>Chi cục Phát triển nông thôn</t>
  </si>
  <si>
    <t>Chi cục Chăn nuôi và Thú y</t>
  </si>
  <si>
    <t>Ủy ban Mặt trận Tổ quốc Việt Nam tỉnh</t>
  </si>
  <si>
    <t>Liên minh Hợp tác xã tỉnh</t>
  </si>
  <si>
    <t>Hội Khuyến học tỉnh</t>
  </si>
  <si>
    <t>Hội Cựu Thanh niên xung phong</t>
  </si>
  <si>
    <t xml:space="preserve">Kinh phí hỗ trợ sử dụng sản phẩm, dịch vụ công ích thủy lợi </t>
  </si>
  <si>
    <t>Chi thực hiện một số nhiệm vụ khác của địa phương</t>
  </si>
  <si>
    <t xml:space="preserve">Chi quốc phòng - an ninh </t>
  </si>
  <si>
    <t>Thu kết dư ngân sách</t>
  </si>
  <si>
    <t>Nguồn tự đảm bảo cải cách tiền lương năm trước chuyển sang</t>
  </si>
  <si>
    <t>Hỗ trợ tiền điện chiếu sáng khu dịch vụ du lịch Cửa Việt</t>
  </si>
  <si>
    <t>1</t>
  </si>
  <si>
    <t>2</t>
  </si>
  <si>
    <t>3</t>
  </si>
  <si>
    <t>7</t>
  </si>
  <si>
    <t>8</t>
  </si>
  <si>
    <t>9</t>
  </si>
  <si>
    <t>10</t>
  </si>
  <si>
    <t>11</t>
  </si>
  <si>
    <t>13</t>
  </si>
  <si>
    <t>14</t>
  </si>
  <si>
    <t>15</t>
  </si>
  <si>
    <t>16</t>
  </si>
  <si>
    <t>Đào tạo lại</t>
  </si>
  <si>
    <t xml:space="preserve">Thu kết dư ngân sách </t>
  </si>
  <si>
    <t>Bao gồm:</t>
  </si>
  <si>
    <t>1. Thu từ DNNN trung ương</t>
  </si>
  <si>
    <t>Chi hoạt động của cơ quan QLNN, đảng, đoàn thể</t>
  </si>
  <si>
    <t>Thu chuyển nguồn từ năm trước; kinh phí thực hiện nhiệm vụ, chính sách năm trước chuyển sang</t>
  </si>
  <si>
    <t>Sở Nông nghiệp và Phát triển nông thôn</t>
  </si>
  <si>
    <t>Sở Lao động - Thương binh và Xã hội</t>
  </si>
  <si>
    <r>
      <rPr>
        <b/>
        <i/>
        <u/>
        <sz val="11"/>
        <rFont val="Times New Roman"/>
        <family val="1"/>
        <charset val="163"/>
      </rPr>
      <t xml:space="preserve">Tr.đó: </t>
    </r>
    <r>
      <rPr>
        <b/>
        <i/>
        <sz val="11"/>
        <rFont val="Times New Roman"/>
        <family val="1"/>
        <charset val="163"/>
      </rPr>
      <t>Thu khác NSTW</t>
    </r>
  </si>
  <si>
    <t>Chi hoạt động môi trường</t>
  </si>
  <si>
    <t xml:space="preserve">Ghi chú: </t>
  </si>
  <si>
    <t>3=4+5</t>
  </si>
  <si>
    <t>1=2+9</t>
  </si>
  <si>
    <t>2=3+6+8</t>
  </si>
  <si>
    <t>Biểu số 10</t>
  </si>
  <si>
    <t>Biểu số 11</t>
  </si>
  <si>
    <t>Biểu số 12</t>
  </si>
  <si>
    <t>Biểu số 13</t>
  </si>
  <si>
    <t>Biểu số 14</t>
  </si>
  <si>
    <t>Biểu số 15</t>
  </si>
  <si>
    <t>Biểu số 16</t>
  </si>
  <si>
    <t>Biểu số 33</t>
  </si>
  <si>
    <t>Biểu số 34</t>
  </si>
  <si>
    <t>Biểu số 35</t>
  </si>
  <si>
    <t>Biểu số 36</t>
  </si>
  <si>
    <t>Biểu số 37</t>
  </si>
  <si>
    <t>Biểu số 38</t>
  </si>
  <si>
    <t>Biểu số 39</t>
  </si>
  <si>
    <t>Biểu số 40</t>
  </si>
  <si>
    <t>Biểu số 41</t>
  </si>
  <si>
    <t xml:space="preserve">Bổ sung có mục tiêu </t>
  </si>
  <si>
    <t xml:space="preserve">Thu từ ngân sách cấp dưới nộp lên </t>
  </si>
  <si>
    <t>Tỷ lệ (%) thực hiện so với</t>
  </si>
  <si>
    <t>Cùng kỳ năm ngoái</t>
  </si>
  <si>
    <t>6=5/3</t>
  </si>
  <si>
    <t>7=5/4</t>
  </si>
  <si>
    <t>3.1</t>
  </si>
  <si>
    <t>3.2</t>
  </si>
  <si>
    <t>Chi khác ngân sách</t>
  </si>
  <si>
    <t>Cấp tỉnh</t>
  </si>
  <si>
    <t>5. Thuế thu nhập cá nhân</t>
  </si>
  <si>
    <t>6. Thuế bảo vệ môi trường</t>
  </si>
  <si>
    <t>7. Lệ phí trước bạ</t>
  </si>
  <si>
    <t>8. Thu phí và lệ phí</t>
  </si>
  <si>
    <t>9. Thuế sử dụng đất nông nghiệp</t>
  </si>
  <si>
    <t>10. Thuế sử dụng đất phi nông nghiệp</t>
  </si>
  <si>
    <t>12. Thu tiền sử dụng đất</t>
  </si>
  <si>
    <t>14. Thu từ hoạt động xổ số kiến thiết</t>
  </si>
  <si>
    <t>2. Thuế xuất khẩu</t>
  </si>
  <si>
    <t>3. Thuế nhập khẩu</t>
  </si>
  <si>
    <t xml:space="preserve">Trong đó: </t>
  </si>
  <si>
    <t>QUẢN LÝ HÀNH CHÍNH</t>
  </si>
  <si>
    <t>Sở Công thương</t>
  </si>
  <si>
    <t>Sở Thông tin và Truyền thông</t>
  </si>
  <si>
    <t>TỔNG CỘNG</t>
  </si>
  <si>
    <t>Thị xã
Quảng Trị</t>
  </si>
  <si>
    <t xml:space="preserve"> - Thuế tiêu thụ đặc biệt hàng hóa, dịch vụ trong nước</t>
  </si>
  <si>
    <t xml:space="preserve">3.Thu từ khu vực DN có vốn đầu tư nước ngoài </t>
  </si>
  <si>
    <t xml:space="preserve">4. Thu từ khu vực kinh tế ngoài quốc doanh </t>
  </si>
  <si>
    <t xml:space="preserve">6. Thuế bảo vệ môi trường </t>
  </si>
  <si>
    <t>7. Thuế sử dụng đất nông nghiệp</t>
  </si>
  <si>
    <t>8. Thuế sử dụng đất phi nông nghiệp</t>
  </si>
  <si>
    <t>9. Thu phí, lệ phí</t>
  </si>
  <si>
    <t>10. Thu cấp quyền SDĐ</t>
  </si>
  <si>
    <t>11. Thu tiền thuê đất</t>
  </si>
  <si>
    <t>12. Thuế thu nhập cá nhân</t>
  </si>
  <si>
    <t>13. Thu tiền thuê nhà, bán nhà thuộc SHNN</t>
  </si>
  <si>
    <t>14. Thu khác ngân sách</t>
  </si>
  <si>
    <t>15. Thu từ quỹ đất công ích và hoa lợi công sản</t>
  </si>
  <si>
    <t>16. Thu hồi vốn, lợi nhuận, lợi nhuận sau thuế</t>
  </si>
  <si>
    <t>Thanh tra tỉnh</t>
  </si>
  <si>
    <t>Chi cục Bảo vệ môi trường</t>
  </si>
  <si>
    <t>Sở Ngoại vụ</t>
  </si>
  <si>
    <t>Ban Dân tộc</t>
  </si>
  <si>
    <t>Ban Tôn giáo</t>
  </si>
  <si>
    <t xml:space="preserve">Sở Giao thông vận tải </t>
  </si>
  <si>
    <t>Chi cục Kiểm lâm</t>
  </si>
  <si>
    <t>Ban An toàn giao thông tỉnh</t>
  </si>
  <si>
    <t>Sở Khoa học và công nghệ</t>
  </si>
  <si>
    <t>Hội Cựu chiến binh</t>
  </si>
  <si>
    <t>Hội Liên hiệp phụ nữ tỉnh</t>
  </si>
  <si>
    <t>Tỉnh đoàn</t>
  </si>
  <si>
    <t>Đoàn khối cơ quan và doanh nghiệp tỉnh</t>
  </si>
  <si>
    <t>Hội Văn học nghệ thuật</t>
  </si>
  <si>
    <t>Hội Đông Y</t>
  </si>
  <si>
    <t>Hội Chữ thập đỏ</t>
  </si>
  <si>
    <t>Hội Người khuyết tật, nạn nhân da cam, bảo trợ người khuyết tật và bảo vệ quyền trẻ em</t>
  </si>
  <si>
    <t>Hội Nhà báo</t>
  </si>
  <si>
    <t>Hội Y dược và Kế hoạch hóa gia đình</t>
  </si>
  <si>
    <t>Hội Nông Dân</t>
  </si>
  <si>
    <t>Hội người mù tỉnh</t>
  </si>
  <si>
    <t/>
  </si>
  <si>
    <t>Trường Cao đẳng Sư phạm</t>
  </si>
  <si>
    <t>Trường Cao đẳng Kỹ thuật</t>
  </si>
  <si>
    <t>Nhà thiếu nhi</t>
  </si>
  <si>
    <t>Trung tâm hoạt động thanh thiếu niên</t>
  </si>
  <si>
    <t>Chi chính sách, chế độ, sửa chữa, mua sắm tài sản và các nhiệm vụ phân bổ sau ngành y tế</t>
  </si>
  <si>
    <t>Quỹ bảo trợ trẻ em</t>
  </si>
  <si>
    <t>Ban quản lý rừng phòng hộ Hướng Hóa - Đakrông</t>
  </si>
  <si>
    <t>Văn phòng Đăng ký đất đai tỉnh</t>
  </si>
  <si>
    <t>Trung tâm Lưu trữ lịch sử tỉnh</t>
  </si>
  <si>
    <t>Quy hoạch kỹ thuật, chuyên ngành</t>
  </si>
  <si>
    <t>Trung tâm Quan trắc tài nguyên và Môi trường</t>
  </si>
  <si>
    <t>SỰ NGHIỆP KINH TẾ</t>
  </si>
  <si>
    <t>Kinh phí mua thẻ BHYT cho các đối tượng</t>
  </si>
  <si>
    <t>Dự toán năm 2022</t>
  </si>
  <si>
    <t>CHI ĐẦU TƯ PHÁT TRIỂN</t>
  </si>
  <si>
    <t>Các huyện, thị xã</t>
  </si>
  <si>
    <t>Chi thực hiện chính sách ưu đãi và hỗ trợ đầu tư ttheo Nghị quyết số 105/2021/NQ-HĐND ngày 30/08/2021 của HĐND tỉnh</t>
  </si>
  <si>
    <t>Chi đầu tư thực hiện các dự án, nhiệm vụ</t>
  </si>
  <si>
    <t>Chi thực hiện các Chương trình mục tiêu Quốc gia</t>
  </si>
  <si>
    <t>- Bổ sung nguồn vốn cho Quỹ phát triển đất tỉnh</t>
  </si>
  <si>
    <t>Cấp huyện</t>
  </si>
  <si>
    <t>Chênh lệch</t>
  </si>
  <si>
    <t>Ngân sách địa phương</t>
  </si>
  <si>
    <t>Đơn vị tính : triệu đồng</t>
  </si>
  <si>
    <t>Thực hiện</t>
  </si>
  <si>
    <t>S.sánh(%)</t>
  </si>
  <si>
    <t>12 tháng</t>
  </si>
  <si>
    <t>TH/DTĐP</t>
  </si>
  <si>
    <t>TH/DTTW</t>
  </si>
  <si>
    <t>cùng kỳ</t>
  </si>
  <si>
    <t>Chi thực hiện Chương trình MTQG xây dựng nông thôn mới giai đoạn 2021-2025</t>
  </si>
  <si>
    <t>Bổ sung vốn cho các quỹ tài chính nhà nước ngoài ngân sách cấp tỉnh; cấp vốn ủy thác qua Ngân hàng chính sách xã hội tỉnh</t>
  </si>
  <si>
    <t>Ngân sách cấp tỉnh</t>
  </si>
  <si>
    <t>Chi trả nợ lãi, phí các khoản vay của chính quyền địa phương</t>
  </si>
  <si>
    <t>Sở Văn hóa, Thể thao và Du lịch</t>
  </si>
  <si>
    <t>Chi VHTT, truyền thông</t>
  </si>
  <si>
    <t>Chi cục Thủy sản</t>
  </si>
  <si>
    <t>THU TỪ HOẠT ĐỘNG XUẤT, NHẬP KHẨU</t>
  </si>
  <si>
    <t>THU NỘI ĐỊA</t>
  </si>
  <si>
    <t>6=5-4</t>
  </si>
  <si>
    <t>1. Thuế giá trị gia tăng</t>
  </si>
  <si>
    <t>CHI TỪ NGUỒN CHUYỂN NGUỒN NGÂN SÁCH TỈNH, NGÂN SÁCH HUYỆN</t>
  </si>
  <si>
    <t>Biểu số 19</t>
  </si>
  <si>
    <t>Biểu số 20</t>
  </si>
  <si>
    <t>Biểu số 21</t>
  </si>
  <si>
    <t>Chi thực hiện một số mục tiêu, nhiệm vụ và các chương trình mục tiêu</t>
  </si>
  <si>
    <t>Biểu số 26</t>
  </si>
  <si>
    <t>Biểu số 27</t>
  </si>
  <si>
    <t>Bổ sung vốn đầu tư để thực hiện các dự án, nhiệm vụ</t>
  </si>
  <si>
    <t>Chi trả nợ lãi, phí các khoản vay</t>
  </si>
  <si>
    <t>Biểu số 28</t>
  </si>
  <si>
    <t>Thu chuyển nguồn; kinh phí thực hiện nhiệm vụ, chính sách địa phương năm trước chuyển sang để thực hiện và cân đối dự toán</t>
  </si>
  <si>
    <t>Biểu số 25</t>
  </si>
  <si>
    <t>Tên dự án</t>
  </si>
  <si>
    <t>Chi QLNN, Đảng, đoàn thể</t>
  </si>
  <si>
    <t>Kinh phí thực hiện chính sách hỗ trợ để bảo vệ và phát triển đất trồng lúa</t>
  </si>
  <si>
    <t xml:space="preserve">            - Thu NSĐP hưởng</t>
  </si>
  <si>
    <t xml:space="preserve">            - Thu NSĐP hưởng trừ tiền SD đất, XSKT</t>
  </si>
  <si>
    <t xml:space="preserve">            - Thu NS cấp tỉnh hưởng</t>
  </si>
  <si>
    <t>Chi thực hiện Chương trình MTQG xây dựng nông thôn mới</t>
  </si>
  <si>
    <t>- Bổ sung vốn Quỹ hỗ trợ nông dân</t>
  </si>
  <si>
    <t>BỘI CHI NSĐP (+)/BỘI THU NSĐP (-)</t>
  </si>
  <si>
    <t>17</t>
  </si>
  <si>
    <t>Ẩn dòng</t>
  </si>
  <si>
    <t xml:space="preserve">CHI TRẢ NỢ LÃI, PHÍ CÁC KHOẢN VAY </t>
  </si>
  <si>
    <t>Thu hồi vốn, thu cổ tức, lợi nhuận sau thuế</t>
  </si>
  <si>
    <t>Dự toán năm 2024</t>
  </si>
  <si>
    <t>Dự toán năm 2025</t>
  </si>
  <si>
    <t>THU NSĐP HƯỞNG THEO PHÂN CẤP</t>
  </si>
  <si>
    <t>Ban Bảo vệ, chăm sóc sức khỏe cán bộ tỉnh</t>
  </si>
  <si>
    <t>CÁC NHIỆM VỤ CHI NGÂN SÁCH CẤP TỈNH</t>
  </si>
  <si>
    <t xml:space="preserve"> - Kinh phí thực hiện nhiệm vụ đo đạc, đăng ký đất đai, cấp giấy chứng nhận, xây dựng CSDL đất đai và đăng ký biến động, chỉnh lý hồ sơ địa chính: Phân bổ theo tiến độ thu tiền sử dụng đất</t>
  </si>
  <si>
    <t>Chi hỗ trợ 02 tỉnh Savannakhet, Salavan - Nước CHDCND Lào</t>
  </si>
  <si>
    <t xml:space="preserve">Chi thực hiện chính sách ưu đãi đầu tư theo Nghị quyết số 105/2021/NQ-HĐND ngày 30/08/2021 của HĐND tỉnh </t>
  </si>
  <si>
    <t>- Bổ sung nguồn vốn ngân sách tỉnh ủy thác qua Ngân hàng Chính sách xã hội tỉnh</t>
  </si>
  <si>
    <t>Nguồn thực hiện cải cách chính sách tiền lương; tiết kiệm thêm chi thường xuyên ngân sách cấp tỉnh</t>
  </si>
  <si>
    <t>Vốn ngoài nước (1)</t>
  </si>
  <si>
    <t>Vốn trong nước, bao gồm:</t>
  </si>
  <si>
    <t>Tiền cho thuê đất, mặt nước, mặt biển</t>
  </si>
  <si>
    <t xml:space="preserve"> - Thu khác ngân sách trung ương </t>
  </si>
  <si>
    <t xml:space="preserve"> - Thu khác ngân sách địa phương</t>
  </si>
  <si>
    <t>Bổ sung cân đối ngân sách</t>
  </si>
  <si>
    <t>Văn phòng Tỉnh uỷ và các ban đảng</t>
  </si>
  <si>
    <t>Trung tâm Hỗ trợ nông dân</t>
  </si>
  <si>
    <t>THU CHUYỂN NGUỒN</t>
  </si>
  <si>
    <t>Thu quỹ đất công ích, hoa lợi công sản tại xã</t>
  </si>
  <si>
    <t>Nguồn thực hiện cải cách chính sách tiền lương ngân sách cấp tỉnh</t>
  </si>
  <si>
    <t>CTMTQG phát triển KTXH vùng đồng bào DTTS&amp;MN</t>
  </si>
  <si>
    <t>5. Thuế tiêu thụ đặc biệt</t>
  </si>
  <si>
    <t xml:space="preserve"> - Hỗ trợ các Hội Văn học nghệ thuật địa phương</t>
  </si>
  <si>
    <t xml:space="preserve"> - Hỗ trợ các Hội nhà báo địa phương</t>
  </si>
  <si>
    <t xml:space="preserve"> - Hỗ trợ doanh nghiệp nhỏ và vừa</t>
  </si>
  <si>
    <t xml:space="preserve"> - Kinh phí thực hiện Chương trình trợ giúp xã hội và PHCN cho người tâm thần, trẻ em tự kỷ và người rối nhiễu tâm trí; chương trình phát triển công tác xã hội</t>
  </si>
  <si>
    <t xml:space="preserve"> - Bổ sung kinh phí thực hiện nhiệm vụ đảm bảo trật tự an toàn giao thông</t>
  </si>
  <si>
    <t xml:space="preserve"> - Kinh phí quản lý, bảo trì đường bộ </t>
  </si>
  <si>
    <t>ƯTH</t>
  </si>
  <si>
    <t>Kế hoạch năm 2025</t>
  </si>
  <si>
    <t>THU CHUYỂN GIAO NGÂN SÁCH</t>
  </si>
  <si>
    <t>Thu bổ sung từ ngân sách Trung ương</t>
  </si>
  <si>
    <t>Dự toán ĐP năm 2024</t>
  </si>
  <si>
    <t>Dự toán ĐP năm 2025</t>
  </si>
  <si>
    <t>Kinh phí thực hiện nhiệm vụ đo đạc, đăng ký đất đai, cấp giấy chứng nhận, xây dựng cơ sở dữ liệu đất đai và đăng ký biến động, chỉnh lý hồ sơ địa chính</t>
  </si>
  <si>
    <t>Sự nghiệp Văn hoá - Thông tin (phân bổ sau)</t>
  </si>
  <si>
    <t>Sự nghiệp đào tạo (phân bổ sau)</t>
  </si>
  <si>
    <t>Sự nghiệp đảm bảo xã hội (phân bổ sau)</t>
  </si>
  <si>
    <t>Dự toán chi hoạt động của cơ quan QLNN, Đảng, đoàn thể (phân bổ sau)</t>
  </si>
  <si>
    <t>Hỗ trợ tổ chức ra quân khai thác hải sản vụ Nam</t>
  </si>
  <si>
    <t>Kinh phí các sự nghiệp (phân bổ sau)</t>
  </si>
  <si>
    <t>In - Ẩn dòng
Ghi chú</t>
  </si>
  <si>
    <t>Không kéo CT</t>
  </si>
  <si>
    <t>NGUỒN THỰC HIỆN CẢI CÁCH CHÍNH SÁCH TIỀN LƯƠNG</t>
  </si>
  <si>
    <t>Kinh phí thực hiện chính sách trợ giúp xã hội thường xuyên theo Nghị định số 20/2021/NĐ-CP ngày 15/3/2021 của Chính phủ</t>
  </si>
  <si>
    <t>Chi đối ứng các chương trình, dự án thuộc nhiệm vụ bố trí vốn của địa phương</t>
  </si>
  <si>
    <t>Duy tu, sửa chữa các công trình đê điều, thủy lợi</t>
  </si>
  <si>
    <t>Kinh phí thực hiện các nhiệm vụ đảm bảo xã hội; kinh phí thực hiện chính sách an sinh xã hội, nhiệm vụ khác do ngân sách địa phương đảm bảo</t>
  </si>
  <si>
    <t>Chi chuyển nguồn</t>
  </si>
  <si>
    <t>Kinh phí hoạt động sự nghiệp khoa học và công nghệ</t>
  </si>
  <si>
    <t>Kinh phí thực hiện đề án chuyển đổi số và hoạt động ứng dụng công nghệ thông tin</t>
  </si>
  <si>
    <t>Dự toán chi các Nghị quyết của HĐND tỉnh, Đề án của UBND tỉnh và nhiệm vụ khác của địa phương</t>
  </si>
  <si>
    <t xml:space="preserve">Kinh phí thực hiện chính sách hỗ trợ phát triển kinh tế tập thể </t>
  </si>
  <si>
    <t>Duy tu, sữa chữa hạ tầng khu công nghiệp, khu kinh tế, khu du lịch</t>
  </si>
  <si>
    <t xml:space="preserve"> </t>
  </si>
  <si>
    <t>Hỗ trợ kinh phí phục vụ tại đền thờ Vua Hàm Nghi và các tướng sỹ Cần Vương, Nhà lưu niệm nhà thơ Chế Lan Viên</t>
  </si>
  <si>
    <t>Dự toán bảo dưỡng, sửa chữa, mua sắm tài sản công</t>
  </si>
  <si>
    <t>Chi các hoạt động lễ, kỷ niệm</t>
  </si>
  <si>
    <t xml:space="preserve"> - Vốn dự bị động viên</t>
  </si>
  <si>
    <t xml:space="preserve"> - Kinh phí thực hiện Chương trình phát triển lâm nghiệp bền vững</t>
  </si>
  <si>
    <t>CHI TỪ NGUỒN BSCMT NGÂN SÁCH  TỈNH CHO NGÂN SÁCH HUYỆN</t>
  </si>
  <si>
    <r>
      <rPr>
        <u/>
        <sz val="13"/>
        <rFont val="Times New Roman"/>
        <family val="1"/>
      </rPr>
      <t>Trong đó:</t>
    </r>
    <r>
      <rPr>
        <sz val="13"/>
        <rFont val="Times New Roman"/>
        <family val="1"/>
      </rPr>
      <t xml:space="preserve"> </t>
    </r>
  </si>
  <si>
    <t xml:space="preserve"> - Thu từ hàng hóa nhập khẩu bán ra trong nước</t>
  </si>
  <si>
    <t>Thu tiền bán nhà, thuê nhà thuộc sở hữu NN</t>
  </si>
  <si>
    <t>Thuế tiêu thụ đặc biệt hàng nhập khẩu</t>
  </si>
  <si>
    <t>Chi tạo nguồn thực hiện cải cách tiền lương</t>
  </si>
  <si>
    <t>1. Bổ sung cân đối ngân sách</t>
  </si>
  <si>
    <t>V. Thu từ quỹ dự trữ tài chính</t>
  </si>
  <si>
    <t>THU KẾT DƯ NGÂN SÁCH</t>
  </si>
  <si>
    <t>A. TỔNG THU NSNN TRÊN ĐỊA BÀN</t>
  </si>
  <si>
    <t xml:space="preserve">1. Thu từ khu vực DNNN do trung ương quản lý </t>
  </si>
  <si>
    <t xml:space="preserve">2. Thu từ khu vực DNNN do địa phương quản lý </t>
  </si>
  <si>
    <t xml:space="preserve">3. Thu từ khu vực DN có vốn đầu tư nước ngoài </t>
  </si>
  <si>
    <t>13. Thu tiền bán nhà, thuê nhà thuộc sở hữu NN</t>
  </si>
  <si>
    <t>16. Thu khác</t>
  </si>
  <si>
    <t>17. Thu quỹ đất công ích và hoa lợi công sản</t>
  </si>
  <si>
    <t>18. Thu hồi vốn, thu cổ tức, lợi nhuận sau thuế</t>
  </si>
  <si>
    <t>6. Thu khác</t>
  </si>
  <si>
    <t>B. THU CHUYỂN GIAO NGÂN SÁCH</t>
  </si>
  <si>
    <t>I. Thu bổ sung từ ngân sách Trung ương</t>
  </si>
  <si>
    <t>II. Thu từ ngân sách cấp dưới nộp lên</t>
  </si>
  <si>
    <t>TỔNG CÁC KHOẢN THU NSNN (A+B+C+D)</t>
  </si>
  <si>
    <t>C. THU CHUYỂN NGUỒN</t>
  </si>
  <si>
    <t>D. THU KẾT DƯ NGÂN SÁCH</t>
  </si>
  <si>
    <t>- Thu từ giấy phép do UBND tỉnh cấp</t>
  </si>
  <si>
    <t>- Thu khác ngân sách địa phương</t>
  </si>
  <si>
    <t xml:space="preserve"> - Thu khác ngân sách trung ương</t>
  </si>
  <si>
    <t>Tiền cho thuê mặt đất, mặt nước</t>
  </si>
  <si>
    <t>11. Tiền cho thuê mặt đất, mặt nước</t>
  </si>
  <si>
    <t>4. Thuế BVMT do cơ quan hải quan thực hiện</t>
  </si>
  <si>
    <t>III. Các khoản huy động đóng góp</t>
  </si>
  <si>
    <t>- Thu Trung ương</t>
  </si>
  <si>
    <t>- Thu tỉnh</t>
  </si>
  <si>
    <t>- Thu huyện</t>
  </si>
  <si>
    <t>- Thu xã</t>
  </si>
  <si>
    <t xml:space="preserve"> - Thu từ giấy phép do UBND tỉnh cấp</t>
  </si>
  <si>
    <t xml:space="preserve">               - Phí BVMT đối với nước thải</t>
  </si>
  <si>
    <t xml:space="preserve">               - Phí hạ tầng cửa khẩu</t>
  </si>
  <si>
    <t xml:space="preserve"> - Thu nội địa trừ thu tiền sử dụng đất, thu từ hoạt động xổ số kiến thiết, thu hồi vốn, thu cổ tức, lợi nhuận sau thuế</t>
  </si>
  <si>
    <t>Chi các chương trình mục tiêu Quốc gia</t>
  </si>
  <si>
    <t xml:space="preserve"> - Vốn ngoài nước</t>
  </si>
  <si>
    <t xml:space="preserve"> - Vốn trong nước</t>
  </si>
  <si>
    <t xml:space="preserve"> - Chi các chương trình mục tiêu (vốn trong nước)</t>
  </si>
  <si>
    <t>CHI TỪ NGUỒN NSTW BỔ SUNG CÓ MỤC TIÊU</t>
  </si>
  <si>
    <t>Chi bổ sung nguồn vốn cho các Quỹ tài chính nhà nước ngoài ngân sách cấp tỉnh; vốn ủy thác ngân sách tỉnh qua Ngân hàng Chính sách xã hội</t>
  </si>
  <si>
    <t>Bổ sung nguồn vốn các Quỹ tài chính nhà nước ngoài ngân sách cấp tỉnh; vốn ủy thác ngân sách tỉnh qua Ngân hàng CSXH</t>
  </si>
  <si>
    <t>- Bổ sung nguồn vốn ngân sách tỉnh ủy thác qua Ngân hàng Chính sách xã hội</t>
  </si>
  <si>
    <t>CHI BỔ SUNG CÓ MỤC TIÊU NGÂN SÁCH CẤP TỈNH THỰC HIỆN CÁC CHẾ ĐỘ CHÍNH SÁCH, NHIỆM VỤ</t>
  </si>
  <si>
    <t>Đào tạo nghề cho lao động nông thôn</t>
  </si>
  <si>
    <t>Văn phòng Đoàn đại biểu Quốc hội và Hội đồng nhân dân tỉnh</t>
  </si>
  <si>
    <t>Văn phòng Ủy ban nhân dân tỉnh</t>
  </si>
  <si>
    <t>Văn phòng Sở Nội Vụ</t>
  </si>
  <si>
    <t>Văn phòng Điều phối Chương trình MTQG xây dựng nông thôn mới tỉnh Quảng Trị</t>
  </si>
  <si>
    <t>Chi cục Quản lý Chất lượng Nông lâm sản và Thủy sản</t>
  </si>
  <si>
    <t>Văn phòng Sở Tài nguyên và Môi trường</t>
  </si>
  <si>
    <t>Văn phòng Sở Y tế</t>
  </si>
  <si>
    <t>Ban Quản lý Khu kinh tế</t>
  </si>
  <si>
    <t>Liên hiệp các tổ chức hữu nghị</t>
  </si>
  <si>
    <t>Máy điều hòa</t>
  </si>
  <si>
    <t>Tủ đựng tài liệu</t>
  </si>
  <si>
    <t>Bàn làm việc</t>
  </si>
  <si>
    <t>Sở Văn hóa thể thao và Du lịch</t>
  </si>
  <si>
    <t>Thư viện tỉnh</t>
  </si>
  <si>
    <t>Trung tâm hoạt động thanh thiếu niên tỉnh</t>
  </si>
  <si>
    <t xml:space="preserve">Trạm kiểm tra trọng tải xe lưu động </t>
  </si>
  <si>
    <t xml:space="preserve">Trung tâm Trợ giúp Pháp lý </t>
  </si>
  <si>
    <t>Cổng Thông tin điện tử tỉnh</t>
  </si>
  <si>
    <t>Trung tâm Xúc tiến Đầu tư, Thương mại và Du lịch tỉnh</t>
  </si>
  <si>
    <t>Chi phối hợp các đơn vị</t>
  </si>
  <si>
    <t>Sự nghiệp đào tạo</t>
  </si>
  <si>
    <t>Chi công việc</t>
  </si>
  <si>
    <t>Sự nghiệp nông nghiệp và Phát triển nông thôn</t>
  </si>
  <si>
    <t>Máy vi tính</t>
  </si>
  <si>
    <t>Sở Nông nghiệp và PTNT</t>
  </si>
  <si>
    <t>Sở Công Thương</t>
  </si>
  <si>
    <t>Sở Khoa học và Công nghệ</t>
  </si>
  <si>
    <t>Hội Nông dân tỉnh</t>
  </si>
  <si>
    <t>Đào tạo, bồi dưỡng cán bộ, công chức cấp xã người dân tộc thiểu số theo Nghị quyết số 09/2018/NQ-HĐND của HĐND tỉnh</t>
  </si>
  <si>
    <t>Sự nghiệp thể dục thể thao (phân bổ sau)</t>
  </si>
  <si>
    <t>Kinh phí thực hiện chính sách thu hút, hỗ trợ đào tạo, bồi dưỡng  theo Nghị quyết số 166/2021/NQ-HĐND ngày 09/12/2021 của HĐND tỉnh</t>
  </si>
  <si>
    <t>Trung tâm xúc tiến Đầu tư, Thương mại và Du lịch tỉnh</t>
  </si>
  <si>
    <t>Trung tâm Trợ giúp pháp lý nhà nước tỉnh</t>
  </si>
  <si>
    <t xml:space="preserve"> - Kinh phí biên chế giáo viên tăng thêm</t>
  </si>
  <si>
    <t xml:space="preserve"> - Hỗ trợ để đảm bảo mặt bằng dự toán chi NSĐP</t>
  </si>
  <si>
    <t xml:space="preserve"> - Kinh phí thực hiện Chương trình Phát triển lâm nghiệp bền vững</t>
  </si>
  <si>
    <t>Chi từ nguồn NSTW thực hiện các chương trình mục tiêu,  chế độ, chính sách, nhiệm vụ</t>
  </si>
  <si>
    <t>Thu chuyển nguồn từ năm trước chuyển sang; kinh phí thực hiện nhiệm vụ, chế độ chính sách năm trước chuyển sang để tiếp tục thực hiện và cân đối dự toán năm sau</t>
  </si>
  <si>
    <t>Cơ quan quản lý hành chính</t>
  </si>
  <si>
    <t>Cơ quan Đảng, đoàn thể</t>
  </si>
  <si>
    <t xml:space="preserve">Kinh phí thực hiện định giá đất cụ thể </t>
  </si>
  <si>
    <t>Cùng kỳ năm trước</t>
  </si>
  <si>
    <t>In</t>
  </si>
  <si>
    <t xml:space="preserve"> - Thu NSĐP hưởng trừ tiền SD đất và thu XSKT</t>
  </si>
  <si>
    <t>15. Thu tiền cấp quyền khai thác KS, tài nguyên nước</t>
  </si>
  <si>
    <t>Hỗ trợ tiền điện cho hộ nghèo, hộ chính sách xã hội</t>
  </si>
  <si>
    <t>Số tiền</t>
  </si>
  <si>
    <r>
      <rPr>
        <u/>
        <sz val="12"/>
        <rFont val="Times New Roman"/>
        <family val="1"/>
      </rPr>
      <t>Trong đó:</t>
    </r>
    <r>
      <rPr>
        <i/>
        <sz val="12"/>
        <rFont val="Times New Roman"/>
        <family val="1"/>
      </rPr>
      <t xml:space="preserve"> </t>
    </r>
  </si>
  <si>
    <t>THU NGÂN SÁCH ĐỊA PHƯƠNG HƯỞNG (DTTW)</t>
  </si>
  <si>
    <t>CHI CÂN ĐỐI NGÂN SÁCH ĐỊA PHƯƠNG</t>
  </si>
  <si>
    <t>HẠN MỨC DƯ NỢ VAY TỐI ĐA CỦA NSĐP</t>
  </si>
  <si>
    <t>Bội thu ngân sách địa phương</t>
  </si>
  <si>
    <t>Kinh phí thực hiện Đề án nâng cao năng lực cho lực lượng bảo vệ biên giới 2 tỉnh Savannakhet, Salavan (CHDCND Lào) giai đoạn 2023-2027</t>
  </si>
  <si>
    <t>Kinh phí thực hiện Đề án Nâng cao chất lượng, hiệu quả phong trào toàn dân tham gia bảo vệ chủ quyền, lãnh thổ, an ninh biên giới quốc gia giai đoạn 2019-2029</t>
  </si>
  <si>
    <t>Cục Thống kê Quảng Trị</t>
  </si>
  <si>
    <t xml:space="preserve"> -Tỉnh thu</t>
  </si>
  <si>
    <t xml:space="preserve"> - Huyện thu</t>
  </si>
  <si>
    <t>Nguồn thực hiện chính sách CCTL</t>
  </si>
  <si>
    <t>CHI TỪ NGUỒN NSTW BỔ SUNG CÓ MỤC TIÊU THỰC HIỆN CÁC CHƯƠNG TRÌNH MTQG, MỘT SỐ MỤC TIÊU, NHIỆM VỤ</t>
  </si>
  <si>
    <t>Chi từ nguồn NSTW bổ sung có mục tiêu</t>
  </si>
  <si>
    <t>Kinh phí thực hiện các chính sách chế độ do Trung ương ban hành</t>
  </si>
  <si>
    <t>Chi thực hiện các chương trình, chính sách giống cây trồng vật nuôi, thủy sản</t>
  </si>
  <si>
    <t xml:space="preserve"> - Chi đầu tư từ nguồn thu tiền sử dụng đất (1)</t>
  </si>
  <si>
    <t>CHI TỪ NGUỒN NGÂN SÁCH CẤP TỈNH CHO NGÂN SÁCH HUYỆN THỰC HIỆN CÁC CHẾ ĐỘ CHÍNH SÁCH, NHIỆM VỤ</t>
  </si>
  <si>
    <t>LƯU Ý</t>
  </si>
  <si>
    <t xml:space="preserve"> - NS tỉnh hưởng</t>
  </si>
  <si>
    <t>- Thu Trung ương (NST nộp NSTW)</t>
  </si>
  <si>
    <t>- Thu tỉnh (NSH nộp NST)</t>
  </si>
  <si>
    <t>- Thu huyện (NSX nộp NSH)</t>
  </si>
  <si>
    <r>
      <t xml:space="preserve">    </t>
    </r>
    <r>
      <rPr>
        <i/>
        <u/>
        <sz val="12"/>
        <rFont val="Times New Roman"/>
        <family val="1"/>
      </rPr>
      <t>Trong đó:</t>
    </r>
    <r>
      <rPr>
        <i/>
        <sz val="12"/>
        <rFont val="Times New Roman"/>
        <family val="1"/>
      </rPr>
      <t xml:space="preserve"> - NSĐP hưởng</t>
    </r>
  </si>
  <si>
    <t>Chi đầu tư từ nguồn bội chi NSĐP, chi đầu tư bố trí cho các dự án vay lại</t>
  </si>
  <si>
    <t>18</t>
  </si>
  <si>
    <t>SUM(…)</t>
  </si>
  <si>
    <t>19</t>
  </si>
  <si>
    <t>20</t>
  </si>
  <si>
    <t>Chi đầu tư từ nguồn thu tiền sử dụng đất (1)</t>
  </si>
  <si>
    <t>Chi giáo dục, đào tạo và dạy nghề (2)</t>
  </si>
  <si>
    <t xml:space="preserve">(2) Đối với dự toán chi thường xuyên, sự nghiệp giáo dục đào tạo dạy nghề không được thấp hơn mức dự toán HĐND tỉnh giao. </t>
  </si>
  <si>
    <t>Số bổ sung từ ngân sách cấp tỉnh cho ngân sách huyện</t>
  </si>
  <si>
    <t>Bổ sung có mục tiêu</t>
  </si>
  <si>
    <t>Bổ sung có mục tiêu từ ngân sách tỉnh cho ngân sách huyện thực hiện các chính sách chế độ, nhiệm vụ (3)</t>
  </si>
  <si>
    <t>(3) Chi tiết bổ sung có mục tiêu thực hiện các chính sách chế độ, nhiệm vụ theo Biểu 42</t>
  </si>
  <si>
    <t>Chi từ nguồn ngân sách tỉnh bổ sung có mục tiêu thực hiện một số chính sách chế độ, nhiệm vụ</t>
  </si>
  <si>
    <t>Công ty TNHH MTV Quản lý Khai thác công trình thuỷ lợi Quảng Trị</t>
  </si>
  <si>
    <t>Kinh phí hỗ trợ sử dụng sản phẩm, dịch vụ công ích thủy lợi (phân bổ sau)</t>
  </si>
  <si>
    <t xml:space="preserve"> - Chi bổ sung có mục tiêu</t>
  </si>
  <si>
    <t>Kinh phí thực hiện Nghị quyết số 163/2021/NQ-HĐND tỉnh quy định một số chính sách hỗ trợ ứng dụng, nhân rộng các kết quả khoa học và công nghệ trên địa bàn tỉnh giai đoạn 2022-2026</t>
  </si>
  <si>
    <t>Liên hiệp các Hội Khoa học và Kỹ thuật tỉnh</t>
  </si>
  <si>
    <t>Kinh phí thực hiện các chính sách an sinh xã hội Trung ương ban hành do NSĐP đảm bảo; tiền lương, các khoản phụ cấp; thực hiện các Đề án, Nghị quyết, chương trình, nhiệm vụ của địa phương</t>
  </si>
  <si>
    <t xml:space="preserve"> - Kinh phí thực hiện Đề án Huy động nguồn lực hỗ trợ xây dựng mới nhà ở hộ nghèo trên địa bàn tỉnh Quảng Trị, giai đoạn 2022-2026 theo Nghị quyết số 70/NQ-HĐND ngày 18/10/2022 của HĐND tỉnh</t>
  </si>
  <si>
    <t>Hỗ trợ kinh phí phục vụ hoạt động tại Khu di tích trụ sở Chính phủ Cách mạng lâm thời Cộng hòa miền Nam Việt Nam</t>
  </si>
  <si>
    <t>- Bổ sung nguồn vốn ngân sách tỉnh ủy thác qua Ngân hàng Chính sách xã hội (1)</t>
  </si>
  <si>
    <t>(1) Trong đó: Kinh phí thực hiện Nghị quyết số 103/NQ-HĐND ngày 09/12/2022 của HĐND tỉnh về Phát triển thanh niên tỉnh Quảng Trị giai đoạn 2022-2030: 02 tỷ đồng</t>
  </si>
  <si>
    <t>Đơn vị, địa phương</t>
  </si>
  <si>
    <t>- Bổ sung nguồn vốn Quỹ …</t>
  </si>
  <si>
    <t xml:space="preserve">(2) Phân bổ cho các lực lượng khác của địa phương thực hiện công tác bảo đảm trật tự an toàn giao thông trên địa bàn. </t>
  </si>
  <si>
    <t>Ban Đại diện Hội người cao tuổi</t>
  </si>
  <si>
    <t>Hội Chiến sĩ cách mạng bị địch bắt tù đày</t>
  </si>
  <si>
    <t>Sự nghiệp môi trường (phân bổ sau)</t>
  </si>
  <si>
    <t>Đài Phát thanh - Truyền hình</t>
  </si>
  <si>
    <t>Biểu mẫu số 42</t>
  </si>
  <si>
    <t>CHI TỪ NGUỒN NGÂN SÁCH TRUNG ƯƠNG BỔ SUNG CÓ MỤC TIÊU</t>
  </si>
  <si>
    <t>Chi từ nguồn ngân sách cấp tỉnh bổ sung có mục tiêu  cho ngân sách huyện thực hiện các chế độ chính sách, nhiệm vụ</t>
  </si>
  <si>
    <t xml:space="preserve"> - Chi đầu tư xây dựng cơ bản</t>
  </si>
  <si>
    <t>Nguồn thực hiện cải cách chính sách tiền lương</t>
  </si>
  <si>
    <t xml:space="preserve"> - Chi XDCB phân bổ</t>
  </si>
  <si>
    <t>CHI CÁC CHƯƠNG TRÌNH MTQG, MỘT SỐ MỤC TIÊU, NHIỆM VỤ VÀ CHÍNH SÁCH, CHẾ ĐỘ TỪ NGUỒN NSTW HỖ TRỢ</t>
  </si>
  <si>
    <t>(1) Các huyện, thành phố, thị xã có trách nhiệm bố trí kinh phí đảm bảo thực hiện nhiệm vụ liên quan đến công tác đo đạc, đăng ký đất đai, lập cơ sở dữ liệu hồ sơ địa chính và cấp giấy chứng nhận quyền sử dụng đất theo quy định.</t>
  </si>
  <si>
    <t>DỰ TOÁN THU, CHI NGÂN NSĐP VÀ SỐ BỔ SUNG CÂN ĐỐI,  BỔ SUNG</t>
  </si>
  <si>
    <t>DỰ TOÁN BỔ SUNG CÓ MỤC TIÊU TỪ NGÂN SÁCH CẤP TỈNH CHO</t>
  </si>
  <si>
    <t>DỰ TOÁN CHI NGÂN SÁCH ĐỊA PHƯƠNG CÁC HUYỆN, THÀNH PHỐ, THỊ XÃ NĂM 2024</t>
  </si>
  <si>
    <t>Chi thực hiện một số mục tiêu, nhiệm vụ, chính sách chế độ và các chương trình mục tiêu quốc gia từ nguồn bổ sung có mục tiêu của ngân sách Trung ương</t>
  </si>
  <si>
    <t>CHI TỪ NGUỒN NSTW BỔ SUNG CÓ MỤC TIÊU THỰC HIỆN MỘT SỐ MỤC TIÊU, NHIỆM VỤ VÀ CÁC CHẾ ĐỘ CHÍNH SÁCH</t>
  </si>
  <si>
    <t xml:space="preserve">               (2) Phân bổ cho các lực lượng khác của địa phương thực hiện công tác bảo đảm trật tự an toàn giao thông trên địa bàn.</t>
  </si>
  <si>
    <t>DỰ TOÁN THU NGÂN SÁCH NHÀ NƯỚC THEO LĨNH VỰC NĂM 2025</t>
  </si>
  <si>
    <t>CÂN ĐỐI NGÂN SÁCH ĐỊA PHƯƠNG NĂM 2025</t>
  </si>
  <si>
    <t>Dự toán TW năm 2025</t>
  </si>
  <si>
    <t>Thu tiền cho thuê, thuê mua và bán nhà thuộc sở hữu Nhà nước</t>
  </si>
  <si>
    <t xml:space="preserve">                 - Phạt VPHC do cơ quan thuế xử lý</t>
  </si>
  <si>
    <t xml:space="preserve"> - Thu từ giấy phép do cơ quan Trung ương cấp</t>
  </si>
  <si>
    <t>Thu cổ tức, lợi nhuận sau thuế, tiền bán bớt phần vốn Nhà nước</t>
  </si>
  <si>
    <t>Thuế giá trị gia tăng thu từ hàng hóa nhập khẩu</t>
  </si>
  <si>
    <t>Thuế bảo vệ môi trường từ hàng hóa nhập khẩu</t>
  </si>
  <si>
    <t>Thu từ quỹ đất công ích, thu hoa lợi công sản tại xã</t>
  </si>
  <si>
    <r>
      <rPr>
        <i/>
        <u/>
        <sz val="12"/>
        <rFont val="Times New Roman"/>
        <family val="1"/>
        <charset val="163"/>
      </rPr>
      <t xml:space="preserve">Trong đó: </t>
    </r>
    <r>
      <rPr>
        <i/>
        <sz val="12"/>
        <rFont val="Times New Roman"/>
        <family val="1"/>
        <charset val="163"/>
      </rPr>
      <t>- Phạt VPHC trong lĩnh vực ATGT</t>
    </r>
  </si>
  <si>
    <t xml:space="preserve">Thu từ khu vực doanh nghiệp nhà nước do Trung ương quản lý </t>
  </si>
  <si>
    <t>Thu tiền cấp quyền khai thác khoáng sản, tài nguyên nước, tiền sử dụng khu vực biển</t>
  </si>
  <si>
    <r>
      <rPr>
        <i/>
        <u/>
        <sz val="12"/>
        <rFont val="Times New Roman"/>
        <family val="1"/>
        <charset val="163"/>
      </rPr>
      <t xml:space="preserve">Trong đó: </t>
    </r>
    <r>
      <rPr>
        <i/>
        <sz val="12"/>
        <rFont val="Times New Roman"/>
        <family val="1"/>
        <charset val="163"/>
      </rPr>
      <t>- Tài nguyên khoáng sản</t>
    </r>
  </si>
  <si>
    <t xml:space="preserve">                - Tài nguyên nước</t>
  </si>
  <si>
    <t xml:space="preserve">                - Sử dụng khu vực biển</t>
  </si>
  <si>
    <t>Chương trình MTQG xây dựng nông thôn mới</t>
  </si>
  <si>
    <t>Chương trình MTQG giảm nghèo bền vững</t>
  </si>
  <si>
    <t>Chương trình MTQG phát triển KTXH vùng đồng bào DTTS&amp;MN</t>
  </si>
  <si>
    <t xml:space="preserve"> - Hỗ trợ kinh phí khoa học công nghệ</t>
  </si>
  <si>
    <t xml:space="preserve"> - Hỗ trợ các Hội văn học nghệ thuật địa phương</t>
  </si>
  <si>
    <t xml:space="preserve"> - Kinh phí hỗ trợ địa phương sản xuất lúa</t>
  </si>
  <si>
    <t xml:space="preserve"> - Hỗ trợ để duy trì tỷ lệ điều tiết</t>
  </si>
  <si>
    <t xml:space="preserve"> - Hỗ trợ Doanh nghiệp nhỏ và vừa</t>
  </si>
  <si>
    <t xml:space="preserve"> - Kinh phí PGCM tuyến Việt Nam - Campuchia</t>
  </si>
  <si>
    <t xml:space="preserve"> - Kinh phí thực hiện Đề án bồi dưỡng cán bộ công chức Hội Liên hiệp phụ nữ các cấp và Chi hội trưởng phụ nữ giai đoạn 2019-2025</t>
  </si>
  <si>
    <t xml:space="preserve"> - Kinh phí thực hiện Chương trình hỗ trợ phát triển kinh tế tập thể, hợp tác xã giai đoạn 2021-2025</t>
  </si>
  <si>
    <t xml:space="preserve"> - Kinh phí thực hiện Chương trình bảo tồn và phát huy bền vững giá trị di sản văn hóa Việt Nam, giai đoạn 2021-2025</t>
  </si>
  <si>
    <t xml:space="preserve"> - Phí sử dụng đường bộ</t>
  </si>
  <si>
    <t>BÁO CÁO THỰC HIỆN THU NGÂN SÁCH NHÀ NƯỚC 10 THÁNG NĂM 2024</t>
  </si>
  <si>
    <t>(Kèm theo Báo cáo số              /BC-UBND ngày         tháng         năm 2024 của UBND tỉnh)</t>
  </si>
  <si>
    <t>Dự toán TW giao năm 2024</t>
  </si>
  <si>
    <t>Dự toán ĐP giao năm  2024</t>
  </si>
  <si>
    <t>Số thực hiện 10 tháng 2024</t>
  </si>
  <si>
    <t>DT TW 2024</t>
  </si>
  <si>
    <t>DTĐP 2024</t>
  </si>
  <si>
    <t>Số thực hiện 10T 2023</t>
  </si>
  <si>
    <t>Dự toán TW năm 2024</t>
  </si>
  <si>
    <t>Ước TH năm 2024</t>
  </si>
  <si>
    <t>Bổ sung thực hiện cải cách tiền lương</t>
  </si>
  <si>
    <t>- Bổ sung vốn đầu tư thực hiện các dự án, nhiệm vụ</t>
  </si>
  <si>
    <t>- Bổ sung vốn sự nghiệp thực hiện các chế độ, chính sách, nhiệm vụ</t>
  </si>
  <si>
    <t>- Bổ sung kinh phí thực hiện các chương trình mục tiêu quốc gia</t>
  </si>
  <si>
    <r>
      <rPr>
        <i/>
        <u/>
        <sz val="12"/>
        <rFont val="Times New Roman"/>
        <family val="1"/>
      </rPr>
      <t>Tr.đó:</t>
    </r>
    <r>
      <rPr>
        <i/>
        <sz val="12"/>
        <rFont val="Times New Roman"/>
        <family val="1"/>
      </rPr>
      <t xml:space="preserve"> - Thu nội địa trừ thu SD đất, XSKT</t>
    </r>
  </si>
  <si>
    <r>
      <rPr>
        <sz val="12"/>
        <rFont val="Times New Roman"/>
        <family val="1"/>
      </rPr>
      <t>- Thu từ giấy phép cơ quan trung ương cấp</t>
    </r>
  </si>
  <si>
    <r>
      <rPr>
        <sz val="12"/>
        <rFont val="Times New Roman"/>
        <family val="1"/>
      </rPr>
      <t>- Thu khác ngân sách trung ương</t>
    </r>
  </si>
  <si>
    <t>TW 2024</t>
  </si>
  <si>
    <t>ĐP 2024</t>
  </si>
  <si>
    <t>năm 2024</t>
  </si>
  <si>
    <t>3. Bổ sung có mục tiêu</t>
  </si>
  <si>
    <t>2. Bổ sung thực hiện cải cách tiền lương</t>
  </si>
  <si>
    <t>ĐÁNH GIÁ THỰC HIỆN THU NSNN THEO LĨNH VỰC NĂM 2024</t>
  </si>
  <si>
    <t>Ước TH 10 tháng 2024</t>
  </si>
  <si>
    <t>Trong đó: + Phí BVMT đối với khai thác khoáng sản</t>
  </si>
  <si>
    <t>DỰ TOÁN THU NGÂN SÁCH NHÀ NƯỚC TRÊN ĐỊA BÀN TỪNG HUYỆN, THÀNH PHỐ, THỊ XÃ THEO LĨNH VỰC NĂM 2025</t>
  </si>
  <si>
    <t xml:space="preserve">Thu từ khu vực DNNN do Trung ương quản lý </t>
  </si>
  <si>
    <t>Phí BVMT đối với khai thác khoáng sản</t>
  </si>
  <si>
    <t>Thu tiền bán nhà, thuê nhà thuộc sở hữu Nhà nước</t>
  </si>
  <si>
    <t>Thu từ quỹ đất công và thu hoa lợi công sản khác</t>
  </si>
  <si>
    <t>Phí BVMT đối với nước thải</t>
  </si>
  <si>
    <t>Hội Khoa học Lịch sử tỉnh Quảng Trị</t>
  </si>
  <si>
    <t>Hội quần chúng cho Đảng, Nhà nước giao nhiệm vụ</t>
  </si>
  <si>
    <t>Hỗ trợ khai thác, nuôi trồng hải sản và dịch vụ khai thác hải sản trên các vùng biển xa</t>
  </si>
  <si>
    <t>Hỗ trợ bảo hiểm xã hội tự nguyện (phần NSTW hỗ trợ)</t>
  </si>
  <si>
    <t>DỰ TOÁN THU NGÂN SÁCH NHÀ NƯỚC TRÊN ĐỊA BÀN TỪNG  HUYỆN, THÀNH PHỐ, THỊ XÃ NĂM 2025</t>
  </si>
  <si>
    <t>ĐÁNH GIÁ THỰC HIỆN THU NGÂN SÁCH NHÀ NƯỚC TRÊN ĐỊA BÀN TỪNG HUYỆN, THÀNH PHỐ, THỊ XÃ NĂM 2024</t>
  </si>
  <si>
    <t>Ước thực hiện năm 2024</t>
  </si>
  <si>
    <t>ĐÁNH GIÁ THỰC HIỆN THU NGÂN SÁCH NHÀ NƯỚC TRÊN ĐỊA BÀN TỪNG HUYỆN THEO LĨNH VỰC NĂM 2024</t>
  </si>
  <si>
    <t>Bổ sung thực hiện CCTL (1)</t>
  </si>
  <si>
    <t>CÓ MỤC TIÊU TỪ NGÂN SÁCH TỈNH CHO NGÂN SÁCH HUYỆN NĂM 2025</t>
  </si>
  <si>
    <t>3=4+6</t>
  </si>
  <si>
    <t>CHO NGÂN SÁCH TỪNG HUYỆN, THÀNH PHỐ, THỊ XÃ NĂM 2025</t>
  </si>
  <si>
    <t>Cơ quan, đơn vị</t>
  </si>
  <si>
    <t>SỰ NGHIỆP VĂN XÃ</t>
  </si>
  <si>
    <t>NHIỆM VỤ VÀ DỰ TOÁN KINH PHÍ MUA SẮM TÀI SẢN, TRANG THIẾT BỊ
 TRONG NĂM 2025 THEO NGHỊ ĐỊNH 138/2024/NĐ-CP NGÀY 24/10/2024 CỦA CHÍNH PHỦ</t>
  </si>
  <si>
    <t>Chủng loại</t>
  </si>
  <si>
    <t>Đơn vị tính</t>
  </si>
  <si>
    <t>Số lượng theo định mức</t>
  </si>
  <si>
    <t>Số lượng hiện có (bao gồm cả số lượng đang thực hiện mua sắm trong năm 2024)</t>
  </si>
  <si>
    <t>Số lượng còn thiếu</t>
  </si>
  <si>
    <t>Số lượng đề nghị phê duyệt mua sắm năm 2025</t>
  </si>
  <si>
    <t>Dự toán mua sắm (triệu đồng)</t>
  </si>
  <si>
    <t>Đơn giá</t>
  </si>
  <si>
    <t>Thành tiền</t>
  </si>
  <si>
    <t>6 = 4 x 5</t>
  </si>
  <si>
    <t xml:space="preserve">Máy vi tính </t>
  </si>
  <si>
    <t>cái</t>
  </si>
  <si>
    <t xml:space="preserve">Tivi </t>
  </si>
  <si>
    <t>Cái</t>
  </si>
  <si>
    <t>Máy photocopy</t>
  </si>
  <si>
    <t>Bộ</t>
  </si>
  <si>
    <t>Bàn ghế làm việc</t>
  </si>
  <si>
    <t>Máy điều hòa nhiệt độ</t>
  </si>
  <si>
    <t>Chiếc</t>
  </si>
  <si>
    <t xml:space="preserve">Bàn làm việc </t>
  </si>
  <si>
    <t xml:space="preserve">Tủ tài liệu </t>
  </si>
  <si>
    <t xml:space="preserve">Chi cục Trồng trọt và Bảo vệ thực vật </t>
  </si>
  <si>
    <t>Bộ bàn ghế làm việc</t>
  </si>
  <si>
    <t>Bộ bàn ghế</t>
  </si>
  <si>
    <t>Tủ Tài liệu</t>
  </si>
  <si>
    <t>Bàn ghế tiếp khách</t>
  </si>
  <si>
    <t>Ghế ngồi làm việc</t>
  </si>
  <si>
    <t>Ghê ngồi làm việc làm việc</t>
  </si>
  <si>
    <t>Tủ tài liệu</t>
  </si>
  <si>
    <t>Tủ đựng hồ sơ</t>
  </si>
  <si>
    <t xml:space="preserve">Máy photocoppy </t>
  </si>
  <si>
    <t>Máy Scan</t>
  </si>
  <si>
    <t xml:space="preserve">Cái </t>
  </si>
  <si>
    <t>Trung tâm Quản lý Di tích và Bảo tàng tỉnh</t>
  </si>
  <si>
    <t>Trung tâm Văn hóa điện ảnh</t>
  </si>
  <si>
    <t>Bộ chia tín hiệu</t>
  </si>
  <si>
    <t xml:space="preserve">Bộ bàn ghế làm việc </t>
  </si>
  <si>
    <t>Đoàn Nghệ thuật</t>
  </si>
  <si>
    <t>Đèn các loại</t>
  </si>
  <si>
    <t>Bộ máy quay phim, chụp ảnh</t>
  </si>
  <si>
    <t>Mua mới</t>
  </si>
  <si>
    <t xml:space="preserve">Máy photocopy </t>
  </si>
  <si>
    <t xml:space="preserve">Tủ đựng tài liệu </t>
  </si>
  <si>
    <t>Bàn, ghế làm việc Lãnh đạo</t>
  </si>
  <si>
    <t xml:space="preserve">Máy Rađar hàng hải </t>
  </si>
  <si>
    <t>Máy điều hòa Nhiệt độ</t>
  </si>
  <si>
    <t>Bộ bàn ghế tiếp khách</t>
  </si>
  <si>
    <t xml:space="preserve">Bộ </t>
  </si>
  <si>
    <t>Tên Quỹ</t>
  </si>
  <si>
    <t>Số dư đến ngày 31/12/2023</t>
  </si>
  <si>
    <t>Số dư đến 31/12/2024</t>
  </si>
  <si>
    <t>Số dư ước đến 31/12/2025</t>
  </si>
  <si>
    <r>
      <t xml:space="preserve">Trong đó: Hỗ trợ từ NSĐP </t>
    </r>
    <r>
      <rPr>
        <sz val="12"/>
        <rFont val="Times New Roman"/>
        <family val="1"/>
      </rPr>
      <t>(nếu có)</t>
    </r>
  </si>
  <si>
    <t>Quỹ khuyến học tỉnh</t>
  </si>
  <si>
    <t>Quỹ phát triển Khoa học và Công nghệ tỉnh</t>
  </si>
  <si>
    <t>Quỹ hỗ trợ phát triển Hợp tác xã tỉnh</t>
  </si>
  <si>
    <t>Quỹ Hỗ trợ Nông dân</t>
  </si>
  <si>
    <t>Qũy Bảo vệ môi trường</t>
  </si>
  <si>
    <t>Quỹ bảo vệ và phát triển rừng tỉnh Quảng Trị</t>
  </si>
  <si>
    <t>Qũy Phòng chống thiên tai</t>
  </si>
  <si>
    <t>Quỹ cứu trợ</t>
  </si>
  <si>
    <t>Quỹ Nạn nhân chất độc da cam tỉnh</t>
  </si>
  <si>
    <t>Quỹ Hỗ trợ phụ nữ phát triển kinh tế tỉnh Quảng Trị</t>
  </si>
  <si>
    <t>Quỹ Hội Chữ thập đỏ</t>
  </si>
  <si>
    <t>Quỹ Phát triển đất</t>
  </si>
  <si>
    <t>Chủ khoản viện trợ</t>
  </si>
  <si>
    <t>Tên tổ chức tài trợ</t>
  </si>
  <si>
    <t>Quyết định phê duyệt của UBND tỉnh</t>
  </si>
  <si>
    <t>Thời gian thực hiện</t>
  </si>
  <si>
    <t xml:space="preserve">Số viện trợ theo ngoại tệ </t>
  </si>
  <si>
    <t>Số tiền VNĐ quy đổi (đồng)</t>
  </si>
  <si>
    <t>Văn bản đề nghị 
của cơ quan, đơn vị</t>
  </si>
  <si>
    <t>Viện trợ bằng tiền</t>
  </si>
  <si>
    <t>Viện trợ bằng hiện vật</t>
  </si>
  <si>
    <t>Đối ứng bằng tiền</t>
  </si>
  <si>
    <t>Đối ứng bằng hiện vật</t>
  </si>
  <si>
    <t>Tổng viện trợ</t>
  </si>
  <si>
    <t>Đối ứng</t>
  </si>
  <si>
    <t>Quản lý nhà nước</t>
  </si>
  <si>
    <t>Phi dự án “Hỗ trợ bữa ăn dinh dưỡng cho trẻ mầm non các trường khó khăn tại huyện Hướng Hóa và huyện Đakrông giai đoạn 2024 - 2028” do tổ chức Children of Vietnam tài trợ</t>
  </si>
  <si>
    <t>Liên hiệp các tổ chức hữu nghị tỉnh</t>
  </si>
  <si>
    <t>Tổ chức Children of Vietnam (Hoa Kỳ)</t>
  </si>
  <si>
    <t>Số 1867/QĐ-UBND ngày 29/7/2024</t>
  </si>
  <si>
    <t>Từ thời điểm phê duyệt đến hết năm 2028</t>
  </si>
  <si>
    <t>10.400 VND</t>
  </si>
  <si>
    <t>CV 95/LHHN-VP ngày 14/9/2024 của Liên hiệp các tổ chức hữu nghị</t>
  </si>
  <si>
    <t>Dự án "Tăng cường hành động sớm để phòng ngừa thiên tai hiệu quả ở miền Trung Việt Nam</t>
  </si>
  <si>
    <t>Văn phòng Ban Chỉ huy PCTT và TKCN tỉnh</t>
  </si>
  <si>
    <t>Tổ chức Catholic Relief services (CRS)</t>
  </si>
  <si>
    <t>Số 2222/QĐ-UBND ngày 13/9/2024</t>
  </si>
  <si>
    <t>Tháng 9 đến hết tháng 10/2024</t>
  </si>
  <si>
    <t>46.500 USD</t>
  </si>
  <si>
    <t>CV 337/CCTL-HCTH ngày 23/9/2024 của Chi cục Thủy lợi và PCTT</t>
  </si>
  <si>
    <t>Dự án Cải tạo trường học để phòng chống thiên tai năm 2024 tại tỉnh Quảng Trị</t>
  </si>
  <si>
    <t>Đại sứ quán Ireland tại Việt Nam</t>
  </si>
  <si>
    <t>1970/QĐ-UBND ngày 07/8/2024</t>
  </si>
  <si>
    <t>8/2024-12/2024</t>
  </si>
  <si>
    <t>2.918,3 VNĐ</t>
  </si>
  <si>
    <t>Đảm bảo xã hội</t>
  </si>
  <si>
    <t>Dự án" Hỗ trợ trẻ em có hoàn cảnh khó khăn tỉnh Quảng Trị giai đoạn 2023-2025"</t>
  </si>
  <si>
    <t>Quỹ Bảo trợ trẻ em tỉnh</t>
  </si>
  <si>
    <t>Tổ chức Zhi Shan Foundation (Đài loan, Trung Quốc)</t>
  </si>
  <si>
    <t xml:space="preserve">Quyết định số 581/QĐ-UBND ngày 29/3/2023 </t>
  </si>
  <si>
    <t>2023-2025</t>
  </si>
  <si>
    <t>732.738,78 USD</t>
  </si>
  <si>
    <t>554.638,7 USD</t>
  </si>
  <si>
    <t>168.969,65 USD</t>
  </si>
  <si>
    <t>9.130,43 USD</t>
  </si>
  <si>
    <t>TỔNG HỢP DỰ TOÁN VIỆN TRỢ KHÔNG HOÀN LẠI GHI THU, GHI CHI NGÂN SÁCH NHÀ NƯỚC NĂM 2025</t>
  </si>
  <si>
    <t>Số tiền ghi thu, ghi chi NSNN năm 2025</t>
  </si>
  <si>
    <t>Tổng vốn viện trợ</t>
  </si>
  <si>
    <t>Ghi thu, ghi chi vốn viện trợ</t>
  </si>
  <si>
    <t>DỰ TOÁN KINH PHÍ MUA SẮM TÀI SẢN, TRANG THIẾT BỊ NĂM 2025</t>
  </si>
  <si>
    <t>THEO NGHỊ ĐỊNH 138/2024/NĐ-CP NGÀY 24/10/2024 CỦA CHÍNH PHỦ</t>
  </si>
  <si>
    <t>Đơn  vị tính: Triệu đồng</t>
  </si>
  <si>
    <t>ĐƠN VỊ</t>
  </si>
  <si>
    <t>DT thu năm 2025</t>
  </si>
  <si>
    <t>Nhiệm vụ chi từ nguồn thu năm 2025</t>
  </si>
  <si>
    <t xml:space="preserve">Trích 40% để thực hiện CCTL </t>
  </si>
  <si>
    <t>Nhiệm vụ chi từ nguồn thu còn lại chuyển năm sau</t>
  </si>
  <si>
    <t xml:space="preserve">Chi phí </t>
  </si>
  <si>
    <t>Nộp NSNN</t>
  </si>
  <si>
    <t>Chi thực hiện chế độ tự chủ</t>
  </si>
  <si>
    <t>Chi không thực hiện chế độ tự chủ</t>
  </si>
  <si>
    <t>2=3+4+5</t>
  </si>
  <si>
    <t>6=(1-2)*40%</t>
  </si>
  <si>
    <t>7=1-2-6</t>
  </si>
  <si>
    <t xml:space="preserve">Văn phòng Sở Nông nghiệp và Phát triển nông thôn </t>
  </si>
  <si>
    <t>Chi cục trồng trọt và Bảo vệ thực vật</t>
  </si>
  <si>
    <t>Chi cục Quản lý chất lượng nông lâm sản, thủy sản</t>
  </si>
  <si>
    <t>Sở Giao thông - Vận tải</t>
  </si>
  <si>
    <t>Sở Văn hóa Thể thao và du lịch</t>
  </si>
  <si>
    <t>Sở Khoa học - công nghệ</t>
  </si>
  <si>
    <t xml:space="preserve">DỰ TOÁN CHI TỪ NGUỒN THU </t>
  </si>
  <si>
    <t>CÁC CƠ QUAN QUẢN LÝ HÀNH CHÍNH KHỐI TỈNH NĂM 2025</t>
  </si>
  <si>
    <t>Hỗ trợ nhân viên khuyến nông theo Nghị quyết số 62/2024/NQ-HĐND ngày 11/07/2024 của HĐND tỉnh</t>
  </si>
  <si>
    <t xml:space="preserve">Hỗ trợ Tổ Bảo vệ an ninh trật tự ở cơ sở theo Nghị quyết số 38/2024/NQ-HĐND ngày 28/6/2024 của HĐND tỉnh </t>
  </si>
  <si>
    <t>Bổ sung kinh phí thực hiện các chế độ chính sách của địa phương</t>
  </si>
  <si>
    <t>- Hợp đồng thực hiện các công việc hỗ trợ, phục vụ</t>
  </si>
  <si>
    <t>- Hợp đồng thực hiện công việc chuyên môn, nghiệp vụ</t>
  </si>
  <si>
    <t>Thành phố 
Đông Hà</t>
  </si>
  <si>
    <t>Kinh phí thực hiện các chính sách an sinh xã hội NSTW hỗ  trợ</t>
  </si>
  <si>
    <t>BỘI CHI VÀ PHƯƠNG ÁN VAY - TRẢ NỢ NGÂN SÁCH ĐỊA PHƯƠNG NĂM 2025</t>
  </si>
  <si>
    <t>BÁO CÁO THỰC HIỆN CHI NGÂN SÁCH ĐỊA PHƯƠNG 10 THÁNG NĂM 2024</t>
  </si>
  <si>
    <t>Dự toán TW 2024</t>
  </si>
  <si>
    <t>Dự toán ĐP 2024</t>
  </si>
  <si>
    <t xml:space="preserve"> - Kinh phí thực hiện các chính sách ASXH (**)</t>
  </si>
  <si>
    <t>triệu đồng</t>
  </si>
  <si>
    <r>
      <rPr>
        <i/>
        <u/>
        <sz val="12"/>
        <rFont val="Times New Roman"/>
        <family val="1"/>
      </rPr>
      <t xml:space="preserve">Ghi chú: </t>
    </r>
    <r>
      <rPr>
        <sz val="12"/>
        <rFont val="Times New Roman"/>
        <family val="1"/>
      </rPr>
      <t>Trong tổng chi NSĐP bao gồm chi chuyển nguồn, vốn kéo dài XDCB ngân sách tỉnh, huyện:</t>
    </r>
  </si>
  <si>
    <t>Chi sự nghiệp thực hiện một số mục tiêu, nhiệm vụ, chương trình mục tiêu, chính sách chế độ</t>
  </si>
  <si>
    <t>BÁO CÁO ƯỚC THỰC HIỆN CHI NGÂN SÁCH ĐỊA PHƯƠNG NĂM 2024</t>
  </si>
  <si>
    <t xml:space="preserve"> + Phí sử dụng công trình kết cấu hạ tầng, công trình dịch vụ, tiện ích công cộng trong khu vực cửa khẩu</t>
  </si>
  <si>
    <t>Chi thực hiện các chính sách chế độ, nhiệm vụ, chương trình mục tiêu</t>
  </si>
  <si>
    <t>Chi thực hiện các dự án, chương trình mục tiêu, nhiệm vụ, chính sách chế độ</t>
  </si>
  <si>
    <t>ĐÁNH GIÁ THỰC HIỆN CHI NSĐP THEO CƠ CẤU CHI NĂM 2024</t>
  </si>
  <si>
    <t xml:space="preserve"> - Chi sự nghiệp thực hiện một số mục tiêu, nhiệm vụ, chương trình mục tiêu, chính sách chế độ</t>
  </si>
  <si>
    <t>Số thực hiện năm 2023</t>
  </si>
  <si>
    <t xml:space="preserve"> - Chi các chương trình mục tiêu</t>
  </si>
  <si>
    <t>ĐÁNH GIÁ CÂN ĐỐI NGÂN SÁCH CẤP TỈNH VÀ NGÂN SÁCH HUYỆN NĂM 2024</t>
  </si>
  <si>
    <t>ĐÁNH GIÁ CÂN ĐỐI NGÂN SÁCH ĐỊA PHƯƠNG NĂM 2024</t>
  </si>
  <si>
    <t>DT TW</t>
  </si>
  <si>
    <t>VÀ NGÂN SÁCH HUYỆN NĂM 2025</t>
  </si>
  <si>
    <t>GHI CHU GHI CHI VỐN VIỆN TRỢ</t>
  </si>
  <si>
    <t xml:space="preserve"> - Bổ sung thực hiện cải cách tiền lương</t>
  </si>
  <si>
    <t>Hỗ trợ cho cán bộ, chiến sĩ lực lượng chuyên trách phòng, chống ma túy theo Nghị quyết số 59/2024/ND-HĐND ngày 11/7/2024 của HĐND tỉnh</t>
  </si>
  <si>
    <t>Kinh phí thực hiện nhiệm vụ quốc phòng - an ninh, chính trị, đảm bảo an toàn xã hội  một số vùng trọng điểm và một số nhiệm vụ khác của địa phương; các Nghị quyết của HĐND tỉnh; hỗ trợ các hoạt động diễn tập</t>
  </si>
  <si>
    <t>Hỗ trợ địa phương thực hiện một số nhiệm vụ quan trọng khác do không cân đối đủ nguồn (chỉnh trang đô thị, kiến thiết thị chính; tăng cường cơ sở vật chất; xây dựng nông thôn mới; ...)</t>
  </si>
  <si>
    <t xml:space="preserve"> NGÂN SÁCH CÁC HUYỆN, THÀNH PHỐ, THỊ XÃ THỰC HIỆN CÁC CHẾ ĐỘ, CHÍNH SÁCH VÀ NHIỆM VỤ NĂM 2025</t>
  </si>
  <si>
    <t>Kinh phí đại hội Đảng</t>
  </si>
  <si>
    <t>BÁO CÁO ƯỚC THỰC HIỆN THU NGÂN  SÁCH NHÀ NƯỚC NĂM 2024</t>
  </si>
  <si>
    <t>năm 2023</t>
  </si>
  <si>
    <t>Tỷ lệ (%) DTĐP 2025/ƯTH 2024</t>
  </si>
  <si>
    <t>Tỷ lệ (%) DTĐP 2025/DTTW 2025</t>
  </si>
  <si>
    <t>Tỷ lệ (%) DTĐP 2025/DTĐP 2024</t>
  </si>
  <si>
    <t>DỰ TOÁN CHI NGÂN SÁCH ĐỊA PHƯƠNG THEO CƠ CẤU CHI NĂM 2025</t>
  </si>
  <si>
    <r>
      <rPr>
        <sz val="13"/>
        <rFont val="Times New Roman"/>
        <family val="1"/>
      </rPr>
      <t>Trong đó:</t>
    </r>
    <r>
      <rPr>
        <i/>
        <sz val="13"/>
        <rFont val="Times New Roman"/>
        <family val="1"/>
      </rPr>
      <t xml:space="preserve"> </t>
    </r>
  </si>
  <si>
    <r>
      <rPr>
        <i/>
        <u/>
        <sz val="13"/>
        <rFont val="Times New Roman"/>
        <family val="1"/>
      </rPr>
      <t>Ghi chú:</t>
    </r>
    <r>
      <rPr>
        <sz val="13"/>
        <rFont val="Times New Roman"/>
        <family val="1"/>
      </rPr>
      <t xml:space="preserve"> (1) Trong đó: Kinh phí thực hiện Nghị quyết số 103/NQ-HĐND ngày 09/12/2022 của HĐND tỉnh về Phát triển thanh niên tỉnh Quảng Trị giai đoạn 2022-2030: 02 tỷ đồng</t>
    </r>
  </si>
  <si>
    <t>Kinh phí thực hiện Kế hoạch phòng ngừa, kiểm soát, đấu tranh ngăn chặn tội phạm và tệ nạn ma tuý, làm trong sạch địa bàn khu vực biên giới đất liền tỉnh Quảng Trị</t>
  </si>
  <si>
    <t xml:space="preserve">DTĐP </t>
  </si>
  <si>
    <t>IN</t>
  </si>
  <si>
    <t>5=4-3</t>
  </si>
  <si>
    <t>6=4/3</t>
  </si>
  <si>
    <t xml:space="preserve"> - Kinh phí thực hiện các chính sách an sinh xã hội</t>
  </si>
  <si>
    <t>- Bổ sung thực hiện cải cách tiền lương</t>
  </si>
  <si>
    <t>VÀ CHI NGÂN SÁCH HUYỆN THEO CƠ CẤU CHI NĂM 2025</t>
  </si>
  <si>
    <t>DỰ TOÁN CHI NGÂN SÁCH CẤP TỈNH THEO LĨNH VỰC NĂM 2025</t>
  </si>
  <si>
    <t>GHI THU GHI CHI VỐN VIỆN TRỢ</t>
  </si>
  <si>
    <t>CÁC NHIỆM VỤ CHI KHÁC CỦA NGÂN SÁCH CẤP TỈNH NĂM 2025</t>
  </si>
  <si>
    <t>CHO  TỪNG CƠ QUAN, TỔ CHỨC THEO LĨNH VỰC VÀ CÁC NHIỆM VỤ CHI KHÁC CỦA NGÂN SÁCH CẤP TỈNH NĂM 2025</t>
  </si>
  <si>
    <t>THU ĐÓNG GÓP</t>
  </si>
  <si>
    <t>- Bổ sung nguồn vốn ủy thác qua Ngân hàng CSXH tỉnh (1)</t>
  </si>
  <si>
    <t xml:space="preserve"> - Bổ sung kinh phí thực hiện nhiệm vụ đảm bảo trật tự an toàn giao thông  (2)</t>
  </si>
  <si>
    <t>Kinh phí tiền lương và chi khác hợp đồng lao động theo Nghị định số 111/2022/NĐ-CP của Chính phủ</t>
  </si>
  <si>
    <t>Hỗ trợ kinh phí phục vụ hoạt động thu gom, vận chuyển, xử lý rác thải sinh hoạt, vệ sinh môi trường; điện chiếu sáng;…</t>
  </si>
  <si>
    <t>Ứng dụng công nghệ thông tin phục vụ công tác quản lý nhà nước, tài chính - ngân sách, chuyển đổi số</t>
  </si>
  <si>
    <t>THU VIỆN TRỢ KHÔNG HOÀN LẠI NƯỚC NGOÀI THUỘC NGUỒN THU NGÂN SÁCH ĐỊA PHƯƠNG</t>
  </si>
  <si>
    <t>CHI TỪ NGUỒN THU VIỆN TRỢ</t>
  </si>
  <si>
    <r>
      <rPr>
        <u/>
        <sz val="12.5"/>
        <rFont val="Times New Roman"/>
        <family val="1"/>
        <charset val="163"/>
      </rPr>
      <t>Trong đó:</t>
    </r>
    <r>
      <rPr>
        <sz val="12.5"/>
        <rFont val="Times New Roman"/>
        <family val="1"/>
        <charset val="163"/>
      </rPr>
      <t xml:space="preserve"> </t>
    </r>
  </si>
  <si>
    <t>1 = 2+4</t>
  </si>
  <si>
    <t>Mua mới/Thay thế</t>
  </si>
  <si>
    <t>Thay thế/thanh lý</t>
  </si>
  <si>
    <t>Hệ thống thiết bị phiên dịch cabin</t>
  </si>
  <si>
    <t>Mua mới/thay thế</t>
  </si>
  <si>
    <t>Bộ bàn ghế họp</t>
  </si>
  <si>
    <t>Máy Photo</t>
  </si>
  <si>
    <t>Thanh lý/thay thế</t>
  </si>
  <si>
    <t>Bàn ghế họp, tiếp khách</t>
  </si>
  <si>
    <t xml:space="preserve">Máy điều hòa nhiệt độ </t>
  </si>
  <si>
    <t>Thay thế</t>
  </si>
  <si>
    <t>Ghế làm việc</t>
  </si>
  <si>
    <t>Kính hiểm vi kết nối máy tính</t>
  </si>
  <si>
    <t>Biểu số 44</t>
  </si>
  <si>
    <t>Kinh phí mua sắm trang phục cho lực lượng tham gia bảo vệ an ninh, trật tự ở cơ sở trên địa bàn tỉnh</t>
  </si>
  <si>
    <t>Chi thực hiện chính sách ưu đãi và hỗ trợ đầu tư theo Nghị quyết số 105/2021/NQ-HĐND ngày 30/08/2021 của HĐND tỉnh</t>
  </si>
  <si>
    <t xml:space="preserve">                - Thu khác ngân sách địa phương</t>
  </si>
  <si>
    <t xml:space="preserve">               + Phí bảo vệ môi trường đối với nước thải</t>
  </si>
  <si>
    <t>Nguồn cải cách tiền lương năm trước chuyển sang để thực hiện CCTL (70% tăng thu ước thực hiện năm 2024)</t>
  </si>
  <si>
    <t>Chi từ nguồn thu viện trợ</t>
  </si>
  <si>
    <t>Thu từ nguồn vốn viện trợ</t>
  </si>
  <si>
    <r>
      <rPr>
        <i/>
        <u/>
        <sz val="12"/>
        <rFont val="Times New Roman"/>
        <family val="1"/>
        <charset val="163"/>
      </rPr>
      <t>Trong đó:</t>
    </r>
    <r>
      <rPr>
        <i/>
        <sz val="12"/>
        <rFont val="Times New Roman"/>
        <family val="1"/>
        <charset val="163"/>
      </rPr>
      <t xml:space="preserve"> - Thu nội địa trừ thu tiền sử dụng đất, thu từ hoạt động xổ số kiến thiết </t>
    </r>
  </si>
  <si>
    <r>
      <rPr>
        <i/>
        <u/>
        <sz val="12"/>
        <rFont val="Times New Roman"/>
        <family val="1"/>
        <charset val="163"/>
      </rPr>
      <t xml:space="preserve">Trong đó: </t>
    </r>
    <r>
      <rPr>
        <i/>
        <sz val="12"/>
        <rFont val="Times New Roman"/>
        <family val="1"/>
        <charset val="163"/>
      </rPr>
      <t xml:space="preserve">- Phí BVMT đối với khai thác khoáng sản </t>
    </r>
  </si>
  <si>
    <r>
      <rPr>
        <i/>
        <u/>
        <sz val="12"/>
        <rFont val="Times New Roman"/>
        <family val="1"/>
        <charset val="163"/>
      </rPr>
      <t xml:space="preserve">Trong đó: </t>
    </r>
    <r>
      <rPr>
        <i/>
        <sz val="12"/>
        <rFont val="Times New Roman"/>
        <family val="1"/>
        <charset val="163"/>
      </rPr>
      <t>- Thu tiền bảo vệ đất trồng lúa</t>
    </r>
  </si>
  <si>
    <t>Nguồn CCTL năm trước chuyển sang để thực hiện (70% tăng thu ước thực hiện năm 2024)</t>
  </si>
  <si>
    <t>- Bổ sung nguồn vốn ngân sách tỉnh ủy thác qua NH CSXH tỉnh (1)</t>
  </si>
  <si>
    <t>L</t>
  </si>
  <si>
    <t>Hoạt động xúc tiến Đầu tư, Thương mại, Du lịch</t>
  </si>
  <si>
    <t>Dự toán xúc tiến …</t>
  </si>
  <si>
    <t>Quỹ tiền thưởng (2)</t>
  </si>
  <si>
    <t>(1), (2): Nguồn CCTL, Quỹ tiền thưởng sẽ xác định chính thức căn cứ vào kết quả thẩm định CCTL.</t>
  </si>
  <si>
    <t>Sự nghiệp công nghệ thông tin và Truyền thông</t>
  </si>
  <si>
    <t>Sự nghiệp Công nghiệp và Xúc tiến thương mại</t>
  </si>
  <si>
    <t>Sự nghiệp khác</t>
  </si>
  <si>
    <t>Chi cục Trồng trọt và Bảo vệ thực vật</t>
  </si>
  <si>
    <t>Chi cục Thủy Sản</t>
  </si>
  <si>
    <t>Biểu 43</t>
  </si>
  <si>
    <t>Cơ quan, đơn vị /Sự nghiệp</t>
  </si>
  <si>
    <t>Bổ sung thực hiện cải cách tiền lương (1)</t>
  </si>
  <si>
    <t>Quỹ tiền thưởng theo Nghị định 73/2024/NĐ-CP (2)</t>
  </si>
  <si>
    <t>Hỗ trợ kinh phí phục vụ Lễ hành hương La Vang</t>
  </si>
  <si>
    <t>Hỗ trợ kinh phí quản lý vận hành lò đốt rác</t>
  </si>
  <si>
    <t>Hỗ trợ kinh phí phục vụ vận hành hệ thống TABMIS; Ứng dụng công nghệ thông tin phục vụ công tác quản lý tài chính - ngân sách, chuyển đổi số</t>
  </si>
  <si>
    <t xml:space="preserve"> - Kinh phí thực hiện các chính sách an sinh xã hội NSTW hỗ  trợ: Sẽ xác định chính thức căn cứ báo cáo kết quả thực hiện chính sách năm 2024 của từng địa phương.</t>
  </si>
  <si>
    <t>Biểu số 45</t>
  </si>
  <si>
    <t xml:space="preserve">Sở Lao động, Thương binh và Xã hội </t>
  </si>
  <si>
    <t>Biểu số 48</t>
  </si>
  <si>
    <t>PHÂN BỔ KINH PHÍ SỰ NGHIỆP NGÂN SÁCH TRUNG ƯƠNG THỰC HIỆN</t>
  </si>
  <si>
    <t>Mã số CTMT</t>
  </si>
  <si>
    <t>Nội dung thành phần</t>
  </si>
  <si>
    <t>PHÁT TRIỂN HẠ TẦNG KINH TẾ - XÃ HỘI, CƠ BẢN ĐỒNG BỘ, HIỆN ĐẠI, ĐẢM BẢO KẾT NỐI NÔNG THÔN – ĐÔ THỊ VÀ KẾT NỐI CÁC VÙNG MIỀN</t>
  </si>
  <si>
    <t xml:space="preserve">Hỗ trợ cho hệ thống thông tin và truyền thông cơ sở </t>
  </si>
  <si>
    <t>Hỗ trợ phát triển các mô hình xử lý nước thải sinh hoạt quy mô hộ gia đình, cấp thôn</t>
  </si>
  <si>
    <t>TIẾP TỤC THỰC HIỆN CÓ HIỆU QUẢ CƠ CẤU LẠI NGÀNH NÔNG NGHIỆP, PHÁT TRIỂN KINH TẾ NÔNG THÔN</t>
  </si>
  <si>
    <t>Hỗ trợ xây dựng và phát triển hiệu quả các vùng nguyên liệu tập trung, chuyển đổi cơ cấu sản xuất, góp phần thúc đẩy chuyển đổi số trong nông nghiệp</t>
  </si>
  <si>
    <t xml:space="preserve">Hỗ trợ các dự án, mô hình, phương án, kế hoạch liên kết chuỗi giá trị sản phẩm nông nghiệp </t>
  </si>
  <si>
    <t xml:space="preserve">Triển khai Chương trình mỗi xã một sản phẩm (OCOP) </t>
  </si>
  <si>
    <t>Nâng cao hiệu quả hoạt động của các hình thức tổ chức sản xuất</t>
  </si>
  <si>
    <t>Hỗ trợ phát triển thị trường và xúc tiến thương mại nông sản</t>
  </si>
  <si>
    <t>Thực hiện Chương trình khoa học và công nghệ phục vụ xây dựng nông thôn mới</t>
  </si>
  <si>
    <t>Thực hiện chương trình phát triển du lịch nông thôn trong xây dựng nông thôn mới</t>
  </si>
  <si>
    <t>Nâng cao chất lượng đào tạo nghề cho lao động nông thôn, gắn với nhu cầu của thị trường</t>
  </si>
  <si>
    <t>NÂNG CAO CHẤT LƯỢNG ĐỜI SỐNG VĂN HÓA NÔNG THÔN; BẢO TỒN VÀ PHÁT HUY CÁC GIÁ TRỊ VĂN HÓA TRUYỀN THỐNG GẮN VỚI PHÁT TRIỂN DU LỊCH NÔNG THÔN</t>
  </si>
  <si>
    <t>Nâng cao hiệu quả hoạt động của hệ thống thiết chế văn hóa, thể thao cơ sở</t>
  </si>
  <si>
    <t xml:space="preserve">Hỗ trợ mua sắm thiết bị phục vụ cho hoạt động văn hóa, văn nghệ, thể thao tại các Trung tâm Văn hóa - Thể thao cấp xã, Nhà văn hóa - Khu thể thao thôn </t>
  </si>
  <si>
    <t>Khảo sát, kiểm kê, sưu tầm, tư liệu hóa di sản văn hóa truyền thống</t>
  </si>
  <si>
    <t>Bảo tồn và phát huy di sản văn hóa</t>
  </si>
  <si>
    <t>NÂNG CAO CHẤT LƯỢNG MÔI TRƯỜNG; XÂY DỰNG CẢNH QUAN NÔNG THÔN SÁNG - XANH - SẠCH - ĐẸP, AN TOÀN; GIỮ GÌN VÀ KHÔI PHỤC CẢNH QUAN TRUYỀN THỐNG NÔNG THÔN</t>
  </si>
  <si>
    <t>Thực hiện các Đề án/Kế hoạch tổ chức phân loại, thu gom, vận chuyển chất thải rắn trên địa bàn huyện; phát triển, nhân rộng các mô hình phân loại chất thải tại nguồn phát sinh</t>
  </si>
  <si>
    <t>Giữ gìn và khôi phục cảnh quan truyền thống của nông thôn Việt Nam; phát triển các mô hình thôn, xóm sáng, xanh, sạch, đẹp, an toàn, khu dân cư kiểu mẫu</t>
  </si>
  <si>
    <t>NÂNG CAO CHẤT LƯỢNG DỊCH VỤ HÀNH CHÍNH CÔNG, HOẠT ĐỘNG CHÍNH QUYỀN CƠ SỞ; THÚC ĐẨY CHUYỂN ĐỔI SỐ TRONG NÔNG THÔN MỚI, ỨNG DỤNG CÔNG NGHỆ THÔNG TIN, CÔNG NGHỆ SỐ, TĂNG CƯỜNG KHẢ NĂNG TIẾP CẬN PHÁP LUẬT CHO NGƯỜI DÂN, BÌNH ĐẲNG GIỚI VÀ PHÒNG CHỐNG BẠO LỰC TRÊN CƠ SỞ GIỚI</t>
  </si>
  <si>
    <t>Phổ biến, giáo dục pháp luật, hòa giải ở cơ sở, giải quyết hòa giải, mâu thuẫn ở khu vực nông thôn</t>
  </si>
  <si>
    <t>Nâng cao nhận thức, thông tin về trợ giúp pháp lý; tăng cường khả năng thụ hưởng dịch vụ trợ giúp pháp lý</t>
  </si>
  <si>
    <t>NÂNG CAO CHẤT LƯỢNG, PHÁT HUY VAI TRÒ CỦA MẶT TRẬN TỔ QUỐC VIỆT NAM VÀ CÁC TỔ CHỨC CHÍNH TRỊ - XÃ HỘI TRONG XÂY DỰNG NÔNG THÔN MỚI</t>
  </si>
  <si>
    <t>Tổ chức triển khai Cuộc vận động “Toàn dân đoàn kết xây dựng nông thôn mới, đô thị văn minh”; nâng cao hiệu quả thực hiện công tác giám sát và phản hiện xã hội; tăng cường vận động, phát huy vai trò làm chủ của người dân; nâng cao hiệu quả việc lấy ý kiến sự hài lòng của người dân về kết quả xây dựng nông thôn mới</t>
  </si>
  <si>
    <t>Triển khai Phong trào “Nông dân thi đua sản xuất kinh doanh giỏi, đoàn kết giúp nhau làm giàu và giảm nghèo bền vững”; xây dựng các Chi hội nông dân nghề nghiệp, Tổ hội nông dân nghề nghiệp theo nguyên tắc “5 tự” và “5 cùng”.</t>
  </si>
  <si>
    <t>Hỗ trợ triển khai hiệu quả Đề án “Hỗ trợ phụ nữ khởi nghiệp giai đoạn 2017-2025”</t>
  </si>
  <si>
    <t>Vun đắp, gìn giữ giá trị tốt đẹp và phát triển hệ giá trị gia đình Việt Nam; thực hiện cuộc vận động “Xây dựng gia đình 5 không, 3 sạch”</t>
  </si>
  <si>
    <t>GIỮ VỮNG QUỐC PHÒNG, AN NINH VÀ TRẬT TỰ XÃ HỘI NÔNG THÔN</t>
  </si>
  <si>
    <t>Tăng cường đảm bảo an ninh và trật tự xã hội nông thôn</t>
  </si>
  <si>
    <t>TĂNG CƯỜNG CÔNG TÁC GIÁM SÁT, ĐÁNH GIÁ THỰC HIỆN CHƯƠNG TRÌNH; NÂNG CAO NĂNG LỰC, TRUYỀN THÔNG XÂY DỰNG NÔNG THÔN MỚI; THỰC HIỆN PHONG TRÀO THI ĐUA CẢ NƯỚC CHUNG SỨC XÂY DỰNG NÔNG THÔN MỚI</t>
  </si>
  <si>
    <t>Nâng cao chất lượng và hiệu quả công tác kiểm tra, giám sát, đánh giá kết quả thực hiện Chương trình; xây dựng hệ thống giám sát, đánh giá; nhân rộng mô hình giám sát an ninh hiện đại và giám sát của cộng đồng</t>
  </si>
  <si>
    <t>Đào tạo nâng cao năng lực đội ngũ cán bộ làm công tác xây dựng nông thôn mới các cấp, nâng cao nhận thức và chuyển đổi tư duy của người dân và cộng đồng</t>
  </si>
  <si>
    <t>Đẩy mạnh, đa dạng hình thức thông tin, truyền thông; triển khai phong trào “Cả nước thi đua xây dựng nông thôn mới”</t>
  </si>
  <si>
    <t>Văn phòng Điều phối NTM tỉnh</t>
  </si>
  <si>
    <t>Chi cục Quản lý chất lượng nông lâm sản và thủy sản</t>
  </si>
  <si>
    <t>Trung tâm Xúc tiến đầu tư, thương mại và du lịch</t>
  </si>
  <si>
    <t>Trung tâm Khuyến nông</t>
  </si>
  <si>
    <t>Trung tâm Nước sạch và vệ sinh môi trường nông thôn</t>
  </si>
  <si>
    <t>Cục Thống kê</t>
  </si>
  <si>
    <t>Tỉnh Đoàn</t>
  </si>
  <si>
    <t xml:space="preserve">Thị xã Quảng Trị  </t>
  </si>
  <si>
    <t xml:space="preserve">Huyện Gio Linh </t>
  </si>
  <si>
    <t xml:space="preserve">Huyện Triệu Phong  </t>
  </si>
  <si>
    <t xml:space="preserve">Huyện Hướng Hóa </t>
  </si>
  <si>
    <t>Biểu số 47</t>
  </si>
  <si>
    <t>Đơn vị/địa phương</t>
  </si>
  <si>
    <t>Phương án phân bổ Sở NN&amp;PTNT
 đề xuất</t>
  </si>
  <si>
    <t xml:space="preserve">                -   </t>
  </si>
  <si>
    <t>`</t>
  </si>
  <si>
    <t>CHƯƠNG TRÌNH MỤC TIÊU QUỐC GIA XÂY DỰNG NÔNG THÔN MỚI NĂM 2025</t>
  </si>
  <si>
    <t>Cơ quan, đơn vị cấp tỉnh</t>
  </si>
  <si>
    <t>Dự toán  năm 2025</t>
  </si>
  <si>
    <t>Biểu số 46</t>
  </si>
  <si>
    <t>Quỹ phòng chống tội phạm</t>
  </si>
  <si>
    <t>Biểu số 49</t>
  </si>
  <si>
    <t>ƯỚC THỰC HIỆN KẾ HOẠC TÀI CHÍNH NĂM 2024 VÀ KẾ HOẠCH TÀI CHÍNH NĂM 2025</t>
  </si>
  <si>
    <t>BÁO CÁO CÁC QUỸ TÀI CHÍNH NHÀ NƯỚC NGOÀI NGÂN SÁCH CẤP TỈNH</t>
  </si>
  <si>
    <t>'Sheet1'!$L$16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</si>
</sst>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 _₫_-;\-* #,##0.00\ _₫_-;_-* &quot;-&quot;??\ _₫_-;_-@_-"/>
    <numFmt numFmtId="164" formatCode="&quot;$&quot;#,##0_);\(&quot;$&quot;#,##0\)"/>
    <numFmt numFmtId="165" formatCode="_(* #,##0_);_(* \(#,##0\);_(* &quot;-&quot;_);_(@_)"/>
    <numFmt numFmtId="166" formatCode="_(* #,##0.00_);_(* \(#,##0.00\);_(* &quot;-&quot;??_);_(@_)"/>
    <numFmt numFmtId="167" formatCode="#,##0.00000"/>
    <numFmt numFmtId="168" formatCode="#,##0.0"/>
    <numFmt numFmtId="169" formatCode="0.0%"/>
    <numFmt numFmtId="170" formatCode="_(* #,##0_);_(* \(#,##0\);_(* &quot;-&quot;??_);_(@_)"/>
    <numFmt numFmtId="171" formatCode="###,###"/>
    <numFmt numFmtId="172" formatCode="###,###,###"/>
    <numFmt numFmtId="173" formatCode="#,###;[Red]\-#,###"/>
    <numFmt numFmtId="175" formatCode="[$-F400]h:mm:ss\ AM/PM"/>
    <numFmt numFmtId="176" formatCode="#,##0_ ;[Red]\-#,##0\ "/>
    <numFmt numFmtId="177" formatCode="#,###;\-#,###;&quot;&quot;;_(@_)"/>
    <numFmt numFmtId="183" formatCode="_(* #,##0.0_);_(* \(#,##0.0\);_(* &quot;-&quot;??_);_(@_)"/>
    <numFmt numFmtId="185" formatCode="_(* #,##0.000_);_(* \(#,##0.000\);_(* &quot;-&quot;??_);_(@_)"/>
    <numFmt numFmtId="186" formatCode="_-* #,##0.00_-;\-* #,##0.00_-;_-* &quot;-&quot;??_-;_-@_-"/>
    <numFmt numFmtId="194" formatCode="#,##0;[Red]#,##0"/>
    <numFmt numFmtId="198" formatCode="_(* #,##0.0_);_(* \(#,##0.0\);_(* &quot;-&quot;?_);_(@_)"/>
  </numFmts>
  <fonts count="180">
    <font>
      <sz val="11"/>
      <color theme="1"/>
      <name val="Calibri"/>
      <family val="2"/>
      <scheme val="minor"/>
    </font>
    <font>
      <sz val="14"/>
      <color theme="1"/>
      <name val="Times New Roman"/>
      <family val="2"/>
    </font>
    <font>
      <sz val="14"/>
      <color theme="1"/>
      <name val="Times New Roman"/>
      <family val="2"/>
    </font>
    <font>
      <sz val="14"/>
      <color theme="1"/>
      <name val="Times New Roman"/>
      <family val="2"/>
    </font>
    <font>
      <sz val="14"/>
      <color theme="1"/>
      <name val="Times New Roman"/>
      <family val="2"/>
    </font>
    <font>
      <sz val="14"/>
      <color theme="1"/>
      <name val="Times New Roman"/>
      <family val="2"/>
    </font>
    <font>
      <sz val="11"/>
      <color indexed="8"/>
      <name val="Calibri"/>
      <family val="2"/>
    </font>
    <font>
      <b/>
      <sz val="11"/>
      <name val="Times New Roman"/>
      <family val="1"/>
    </font>
    <font>
      <sz val="11"/>
      <name val="Times New Roman"/>
      <family val="1"/>
    </font>
    <font>
      <b/>
      <sz val="14"/>
      <name val="Times New Roman"/>
      <family val="1"/>
    </font>
    <font>
      <sz val="12"/>
      <name val=".VnTime"/>
      <family val="2"/>
    </font>
    <font>
      <b/>
      <sz val="9"/>
      <color indexed="81"/>
      <name val="Tahoma"/>
      <family val="2"/>
    </font>
    <font>
      <sz val="9"/>
      <color indexed="81"/>
      <name val="Tahoma"/>
      <family val="2"/>
    </font>
    <font>
      <b/>
      <sz val="12"/>
      <name val="Times New Roman"/>
      <family val="1"/>
    </font>
    <font>
      <sz val="12"/>
      <name val="Times New Roman"/>
      <family val="1"/>
    </font>
    <font>
      <i/>
      <sz val="12"/>
      <name val="Times New Roman"/>
      <family val="1"/>
    </font>
    <font>
      <b/>
      <u/>
      <sz val="12"/>
      <name val="Times New Roman"/>
      <family val="1"/>
    </font>
    <font>
      <sz val="12"/>
      <name val=".VnTime"/>
      <family val="2"/>
    </font>
    <font>
      <sz val="10"/>
      <name val="Times New Roman"/>
      <family val="1"/>
    </font>
    <font>
      <sz val="10"/>
      <name val="Arial"/>
      <family val="2"/>
    </font>
    <font>
      <b/>
      <i/>
      <sz val="12"/>
      <name val="Times New Roman"/>
      <family val="1"/>
    </font>
    <font>
      <i/>
      <sz val="14"/>
      <name val="Times New Roman"/>
      <family val="1"/>
    </font>
    <font>
      <sz val="14"/>
      <name val="Times New Roman"/>
      <family val="1"/>
    </font>
    <font>
      <sz val="13"/>
      <name val="VnTime"/>
    </font>
    <font>
      <sz val="14"/>
      <name val=".VnTime"/>
      <family val="2"/>
    </font>
    <font>
      <sz val="12"/>
      <name val=".VnArial Narrow"/>
      <family val="2"/>
    </font>
    <font>
      <b/>
      <sz val="14"/>
      <name val="Times New Roman"/>
      <family val="1"/>
      <charset val="163"/>
    </font>
    <font>
      <sz val="13"/>
      <name val="Times New Roman"/>
      <family val="1"/>
    </font>
    <font>
      <i/>
      <sz val="12"/>
      <name val="Times New Roman"/>
      <family val="1"/>
      <charset val="163"/>
    </font>
    <font>
      <sz val="11"/>
      <color indexed="8"/>
      <name val="Calibri"/>
      <family val="2"/>
    </font>
    <font>
      <sz val="8"/>
      <name val="Calibri"/>
      <family val="2"/>
    </font>
    <font>
      <sz val="11"/>
      <name val=".VnArial Narrow"/>
      <family val="2"/>
    </font>
    <font>
      <b/>
      <sz val="12"/>
      <name val="Times New Roman"/>
      <family val="1"/>
      <charset val="163"/>
    </font>
    <font>
      <sz val="12"/>
      <name val="Times New Roman"/>
      <family val="1"/>
      <charset val="163"/>
    </font>
    <font>
      <sz val="14"/>
      <name val="Times New Roman"/>
      <family val="1"/>
      <charset val="163"/>
    </font>
    <font>
      <b/>
      <i/>
      <sz val="14"/>
      <name val="Times New Roman"/>
      <family val="1"/>
      <charset val="163"/>
    </font>
    <font>
      <sz val="9"/>
      <color indexed="81"/>
      <name val="Tahoma"/>
      <family val="2"/>
      <charset val="163"/>
    </font>
    <font>
      <b/>
      <sz val="9"/>
      <color indexed="81"/>
      <name val="Tahoma"/>
      <family val="2"/>
      <charset val="163"/>
    </font>
    <font>
      <b/>
      <sz val="12.5"/>
      <name val="Times New Roman"/>
      <family val="1"/>
    </font>
    <font>
      <sz val="12.5"/>
      <name val="Times New Roman"/>
      <family val="1"/>
    </font>
    <font>
      <sz val="12"/>
      <name val="VNtimes new roman"/>
      <family val="2"/>
    </font>
    <font>
      <sz val="13"/>
      <name val=".VnTime"/>
      <family val="2"/>
    </font>
    <font>
      <sz val="10"/>
      <name val="Times New Roman"/>
      <family val="1"/>
      <charset val="163"/>
    </font>
    <font>
      <sz val="10"/>
      <name val="Arial"/>
      <family val="2"/>
      <charset val="163"/>
    </font>
    <font>
      <i/>
      <sz val="12.5"/>
      <name val="Times New Roman"/>
      <family val="1"/>
    </font>
    <font>
      <sz val="11"/>
      <name val=".VnTime"/>
      <family val="2"/>
    </font>
    <font>
      <sz val="13"/>
      <color indexed="8"/>
      <name val="Times New Roman"/>
      <family val="2"/>
      <charset val="163"/>
    </font>
    <font>
      <sz val="10"/>
      <name val="Arial"/>
      <family val="2"/>
      <charset val="163"/>
    </font>
    <font>
      <i/>
      <u/>
      <sz val="12"/>
      <name val="Times New Roman"/>
      <family val="1"/>
    </font>
    <font>
      <u/>
      <sz val="12"/>
      <name val="Times New Roman"/>
      <family val="1"/>
    </font>
    <font>
      <b/>
      <sz val="13"/>
      <name val="Times New Roman"/>
      <family val="1"/>
    </font>
    <font>
      <i/>
      <sz val="14"/>
      <name val="Times New Roman"/>
      <family val="1"/>
      <charset val="163"/>
    </font>
    <font>
      <i/>
      <sz val="11"/>
      <name val="Times New Roman"/>
      <family val="1"/>
    </font>
    <font>
      <b/>
      <i/>
      <sz val="11"/>
      <name val="Times New Roman"/>
      <family val="1"/>
    </font>
    <font>
      <i/>
      <sz val="13"/>
      <name val="Times New Roman"/>
      <family val="1"/>
    </font>
    <font>
      <sz val="12"/>
      <color indexed="81"/>
      <name val="Tahoma"/>
      <family val="2"/>
      <charset val="163"/>
    </font>
    <font>
      <b/>
      <sz val="12.5"/>
      <name val="Times New Roman"/>
      <family val="1"/>
      <charset val="163"/>
    </font>
    <font>
      <b/>
      <sz val="11"/>
      <name val="Times New Roman"/>
      <family val="1"/>
      <charset val="163"/>
    </font>
    <font>
      <b/>
      <i/>
      <sz val="12"/>
      <name val="Times New Roman"/>
      <family val="1"/>
      <charset val="163"/>
    </font>
    <font>
      <sz val="11"/>
      <name val="Times New Roman"/>
      <family val="1"/>
      <charset val="163"/>
    </font>
    <font>
      <b/>
      <i/>
      <sz val="11"/>
      <name val="Times New Roman"/>
      <family val="1"/>
      <charset val="163"/>
    </font>
    <font>
      <b/>
      <sz val="15"/>
      <name val="Times New Roman"/>
      <family val="1"/>
    </font>
    <font>
      <b/>
      <sz val="13"/>
      <name val="Times New Roman"/>
      <family val="1"/>
      <charset val="163"/>
    </font>
    <font>
      <sz val="13"/>
      <name val="Times New Roman"/>
      <family val="1"/>
      <charset val="163"/>
    </font>
    <font>
      <b/>
      <i/>
      <u/>
      <sz val="11"/>
      <name val="Times New Roman"/>
      <family val="1"/>
      <charset val="163"/>
    </font>
    <font>
      <i/>
      <u/>
      <sz val="12"/>
      <name val="Times New Roman"/>
      <family val="1"/>
      <charset val="163"/>
    </font>
    <font>
      <sz val="11"/>
      <color indexed="8"/>
      <name val="Calibri"/>
      <family val="2"/>
    </font>
    <font>
      <sz val="11"/>
      <color indexed="8"/>
      <name val="Calibri"/>
      <family val="2"/>
      <charset val="163"/>
    </font>
    <font>
      <i/>
      <sz val="10"/>
      <name val="Times New Roman"/>
      <family val="1"/>
    </font>
    <font>
      <sz val="11"/>
      <color theme="1"/>
      <name val="Calibri"/>
      <family val="2"/>
      <scheme val="minor"/>
    </font>
    <font>
      <u/>
      <sz val="11"/>
      <color theme="10"/>
      <name val="Arial"/>
      <family val="2"/>
    </font>
    <font>
      <sz val="11"/>
      <color theme="1"/>
      <name val="Arial"/>
      <family val="2"/>
    </font>
    <font>
      <sz val="11"/>
      <color theme="1"/>
      <name val="Arial"/>
      <family val="2"/>
      <charset val="163"/>
    </font>
    <font>
      <sz val="12"/>
      <color theme="1"/>
      <name val="Times New Roman"/>
      <family val="2"/>
    </font>
    <font>
      <sz val="11"/>
      <color theme="1"/>
      <name val="Calibri"/>
      <family val="2"/>
      <charset val="163"/>
      <scheme val="minor"/>
    </font>
    <font>
      <b/>
      <sz val="14"/>
      <color theme="1"/>
      <name val="Times New Roman"/>
      <family val="1"/>
    </font>
    <font>
      <i/>
      <sz val="14"/>
      <color rgb="FFFF0000"/>
      <name val="Times New Roman"/>
      <family val="1"/>
    </font>
    <font>
      <b/>
      <sz val="12"/>
      <color theme="1"/>
      <name val="Times New Roman"/>
      <family val="1"/>
    </font>
    <font>
      <b/>
      <sz val="12"/>
      <color rgb="FFFF0000"/>
      <name val="Times New Roman"/>
      <family val="1"/>
    </font>
    <font>
      <sz val="12"/>
      <color rgb="FFFF0000"/>
      <name val="Times New Roman"/>
      <family val="1"/>
    </font>
    <font>
      <sz val="12"/>
      <color theme="1"/>
      <name val="Times New Roman"/>
      <family val="1"/>
    </font>
    <font>
      <i/>
      <sz val="12"/>
      <color rgb="FFFF0000"/>
      <name val="Times New Roman"/>
      <family val="1"/>
    </font>
    <font>
      <b/>
      <sz val="14"/>
      <color rgb="FFFF0000"/>
      <name val="Times New Roman"/>
      <family val="1"/>
    </font>
    <font>
      <sz val="14"/>
      <color rgb="FFFF0000"/>
      <name val="Times New Roman"/>
      <family val="1"/>
      <charset val="163"/>
    </font>
    <font>
      <sz val="12"/>
      <name val="VNtimes new roman"/>
      <family val="2"/>
    </font>
    <font>
      <sz val="12"/>
      <name val=".VnArial Narrow"/>
      <family val="2"/>
    </font>
    <font>
      <b/>
      <u/>
      <sz val="13"/>
      <name val="Times New Roman"/>
      <family val="1"/>
    </font>
    <font>
      <sz val="12"/>
      <color rgb="FFC00000"/>
      <name val="Times New Roman"/>
      <family val="1"/>
    </font>
    <font>
      <b/>
      <sz val="16"/>
      <name val="Times New Roman"/>
      <family val="1"/>
    </font>
    <font>
      <sz val="10"/>
      <color rgb="FFFF0000"/>
      <name val="Times New Roman"/>
      <family val="1"/>
    </font>
    <font>
      <i/>
      <sz val="15"/>
      <name val="Times New Roman"/>
      <family val="1"/>
    </font>
    <font>
      <b/>
      <sz val="11"/>
      <color rgb="FFFF0000"/>
      <name val="Times New Roman"/>
      <family val="1"/>
    </font>
    <font>
      <i/>
      <sz val="15"/>
      <color rgb="FFFF0000"/>
      <name val="Times New Roman"/>
      <family val="1"/>
    </font>
    <font>
      <b/>
      <sz val="15"/>
      <color rgb="FFFF0000"/>
      <name val="Times New Roman"/>
      <family val="1"/>
    </font>
    <font>
      <sz val="12"/>
      <color rgb="FFFF0000"/>
      <name val="Times New Roman"/>
      <family val="1"/>
      <charset val="163"/>
    </font>
    <font>
      <b/>
      <sz val="12"/>
      <color rgb="FFFF0000"/>
      <name val="Times New Roman"/>
      <family val="1"/>
      <charset val="163"/>
    </font>
    <font>
      <i/>
      <sz val="12"/>
      <color rgb="FFFF0000"/>
      <name val="Times New Roman"/>
      <family val="1"/>
      <charset val="163"/>
    </font>
    <font>
      <sz val="12.5"/>
      <color rgb="FFFF0000"/>
      <name val="Times New Roman"/>
      <family val="1"/>
    </font>
    <font>
      <sz val="11"/>
      <color rgb="FFFF0000"/>
      <name val="Times New Roman"/>
      <family val="1"/>
    </font>
    <font>
      <sz val="12"/>
      <color theme="1"/>
      <name val="Times New Roman"/>
      <family val="1"/>
      <charset val="163"/>
    </font>
    <font>
      <b/>
      <sz val="12"/>
      <color theme="1"/>
      <name val="Times New Roman"/>
      <family val="1"/>
      <charset val="163"/>
    </font>
    <font>
      <b/>
      <sz val="12"/>
      <color rgb="FFC00000"/>
      <name val="Times New Roman"/>
      <family val="1"/>
    </font>
    <font>
      <sz val="12"/>
      <color rgb="FFC00000"/>
      <name val="Times New Roman"/>
      <family val="1"/>
      <charset val="163"/>
    </font>
    <font>
      <i/>
      <sz val="12"/>
      <color rgb="FFC00000"/>
      <name val="Times New Roman"/>
      <family val="1"/>
      <charset val="163"/>
    </font>
    <font>
      <sz val="14"/>
      <color theme="1"/>
      <name val="Times New Roman"/>
      <family val="1"/>
      <charset val="163"/>
    </font>
    <font>
      <b/>
      <sz val="14"/>
      <color theme="1"/>
      <name val="Times New Roman"/>
      <family val="1"/>
      <charset val="163"/>
    </font>
    <font>
      <u/>
      <sz val="14"/>
      <name val="Times New Roman"/>
      <family val="1"/>
      <charset val="163"/>
    </font>
    <font>
      <sz val="13"/>
      <color rgb="FFFF0000"/>
      <name val="Times New Roman"/>
      <family val="1"/>
      <charset val="163"/>
    </font>
    <font>
      <u/>
      <sz val="13"/>
      <name val="Times New Roman"/>
      <family val="1"/>
    </font>
    <font>
      <sz val="10"/>
      <color rgb="FFFF0000"/>
      <name val="Arial"/>
      <family val="2"/>
    </font>
    <font>
      <b/>
      <sz val="15"/>
      <name val="Times New Roman"/>
      <family val="1"/>
      <charset val="163"/>
    </font>
    <font>
      <i/>
      <sz val="13"/>
      <name val="Times New Roman"/>
      <family val="1"/>
      <charset val="163"/>
    </font>
    <font>
      <sz val="15"/>
      <name val="Times New Roman"/>
      <family val="1"/>
      <charset val="163"/>
    </font>
    <font>
      <i/>
      <sz val="15"/>
      <name val="Times New Roman"/>
      <family val="1"/>
      <charset val="163"/>
    </font>
    <font>
      <sz val="12"/>
      <name val="VNtimes new roman"/>
      <family val="2"/>
    </font>
    <font>
      <b/>
      <sz val="12.5"/>
      <color rgb="FFFF0000"/>
      <name val="Times New Roman"/>
      <family val="1"/>
    </font>
    <font>
      <sz val="13"/>
      <color rgb="FFFF0000"/>
      <name val="Times New Roman"/>
      <family val="1"/>
    </font>
    <font>
      <b/>
      <sz val="13"/>
      <color rgb="FFFF0000"/>
      <name val="Times New Roman"/>
      <family val="1"/>
    </font>
    <font>
      <i/>
      <sz val="13"/>
      <color rgb="FFFF0000"/>
      <name val="Times New Roman"/>
      <family val="1"/>
    </font>
    <font>
      <b/>
      <sz val="10"/>
      <name val="Arial"/>
      <family val="2"/>
    </font>
    <font>
      <sz val="9"/>
      <name val="Times New Roman"/>
      <family val="1"/>
      <charset val="163"/>
    </font>
    <font>
      <sz val="11"/>
      <name val="Arial"/>
      <family val="2"/>
    </font>
    <font>
      <i/>
      <sz val="10"/>
      <name val="Arial"/>
      <family val="2"/>
    </font>
    <font>
      <b/>
      <i/>
      <sz val="13"/>
      <name val="Times New Roman"/>
      <family val="1"/>
    </font>
    <font>
      <sz val="11"/>
      <color theme="1"/>
      <name val="Times New Roman"/>
      <family val="2"/>
      <charset val="163"/>
    </font>
    <font>
      <sz val="12"/>
      <name val="Times New Roman"/>
      <family val="1"/>
      <charset val="163"/>
    </font>
    <font>
      <b/>
      <i/>
      <u/>
      <sz val="13"/>
      <name val="Times New Roman"/>
      <family val="1"/>
    </font>
    <font>
      <i/>
      <sz val="16"/>
      <name val="Times New Roman"/>
      <family val="1"/>
    </font>
    <font>
      <sz val="10"/>
      <color rgb="FFFF0000"/>
      <name val="Times New Roman"/>
      <family val="1"/>
      <charset val="163"/>
    </font>
    <font>
      <b/>
      <sz val="13.5"/>
      <name val="Times New Roman"/>
      <family val="1"/>
      <charset val="163"/>
    </font>
    <font>
      <sz val="13"/>
      <color rgb="FFC00000"/>
      <name val="Times New Roman"/>
      <family val="1"/>
    </font>
    <font>
      <b/>
      <sz val="13"/>
      <color rgb="FFC00000"/>
      <name val="Times New Roman"/>
      <family val="1"/>
    </font>
    <font>
      <i/>
      <sz val="12.5"/>
      <color rgb="FFFF0000"/>
      <name val="Times New Roman"/>
      <family val="1"/>
    </font>
    <font>
      <b/>
      <u/>
      <sz val="12"/>
      <color rgb="FFFF0000"/>
      <name val="Times New Roman"/>
      <family val="1"/>
      <charset val="163"/>
    </font>
    <font>
      <b/>
      <sz val="10"/>
      <color rgb="FFFF0000"/>
      <name val="Arial"/>
      <family val="2"/>
    </font>
    <font>
      <i/>
      <sz val="10"/>
      <color rgb="FFFF0000"/>
      <name val="Arial"/>
      <family val="2"/>
    </font>
    <font>
      <sz val="12"/>
      <color rgb="FFFF0000"/>
      <name val="Arial"/>
      <family val="2"/>
    </font>
    <font>
      <b/>
      <sz val="9"/>
      <name val="Times New Roman"/>
      <family val="1"/>
      <charset val="163"/>
    </font>
    <font>
      <sz val="10"/>
      <name val="Arial"/>
      <family val="2"/>
      <charset val="163"/>
    </font>
    <font>
      <sz val="11"/>
      <color rgb="FFFF0000"/>
      <name val="Times New Roman"/>
      <family val="1"/>
      <charset val="163"/>
    </font>
    <font>
      <sz val="14"/>
      <color theme="1"/>
      <name val="Times New Roman"/>
      <family val="1"/>
    </font>
    <font>
      <b/>
      <i/>
      <sz val="13"/>
      <name val="Times New Roman"/>
      <family val="1"/>
      <charset val="163"/>
    </font>
    <font>
      <sz val="10"/>
      <name val="Calibri"/>
      <family val="2"/>
      <charset val="163"/>
      <scheme val="minor"/>
    </font>
    <font>
      <i/>
      <sz val="10"/>
      <color rgb="FFFF0000"/>
      <name val="Times New Roman"/>
      <family val="1"/>
    </font>
    <font>
      <i/>
      <sz val="10"/>
      <name val="Times New Roman"/>
      <family val="1"/>
      <charset val="163"/>
    </font>
    <font>
      <i/>
      <sz val="10"/>
      <color theme="1"/>
      <name val="Times New Roman"/>
      <family val="1"/>
      <charset val="163"/>
    </font>
    <font>
      <sz val="13.5"/>
      <color rgb="FFFF0000"/>
      <name val="Times New Roman"/>
      <family val="1"/>
      <charset val="163"/>
    </font>
    <font>
      <i/>
      <sz val="13.5"/>
      <color rgb="FFFF0000"/>
      <name val="Times New Roman"/>
      <family val="1"/>
      <charset val="163"/>
    </font>
    <font>
      <b/>
      <sz val="11"/>
      <color rgb="FFFF0000"/>
      <name val="Times New Roman"/>
      <family val="1"/>
      <charset val="163"/>
    </font>
    <font>
      <b/>
      <i/>
      <sz val="12.5"/>
      <name val="Times New Roman"/>
      <family val="1"/>
    </font>
    <font>
      <i/>
      <u/>
      <sz val="13"/>
      <name val="Times New Roman"/>
      <family val="1"/>
    </font>
    <font>
      <b/>
      <sz val="11.5"/>
      <name val="Times New Roman"/>
      <family val="1"/>
    </font>
    <font>
      <sz val="10"/>
      <name val="Arial"/>
      <family val="2"/>
      <charset val="163"/>
    </font>
    <font>
      <i/>
      <sz val="13"/>
      <color theme="1"/>
      <name val="Times New Roman"/>
      <family val="1"/>
      <charset val="163"/>
    </font>
    <font>
      <b/>
      <sz val="11"/>
      <color rgb="FFC00000"/>
      <name val="Times New Roman"/>
      <family val="1"/>
    </font>
    <font>
      <sz val="10"/>
      <color rgb="FFC00000"/>
      <name val="Times New Roman"/>
      <family val="1"/>
    </font>
    <font>
      <sz val="10"/>
      <color rgb="FFC00000"/>
      <name val="Arial"/>
      <family val="2"/>
    </font>
    <font>
      <b/>
      <sz val="10"/>
      <color rgb="FFC00000"/>
      <name val="Arial"/>
      <family val="2"/>
    </font>
    <font>
      <sz val="13.5"/>
      <name val="Times New Roman"/>
      <family val="1"/>
      <charset val="163"/>
    </font>
    <font>
      <i/>
      <sz val="13.5"/>
      <name val="Times New Roman"/>
      <family val="1"/>
      <charset val="163"/>
    </font>
    <font>
      <b/>
      <u/>
      <sz val="12"/>
      <name val="Times New Roman"/>
      <family val="1"/>
      <charset val="163"/>
    </font>
    <font>
      <sz val="12.5"/>
      <color rgb="FFFF0000"/>
      <name val="Times New Roman"/>
      <family val="1"/>
      <charset val="163"/>
    </font>
    <font>
      <i/>
      <sz val="12.5"/>
      <color rgb="FFFF0000"/>
      <name val="Times New Roman"/>
      <family val="1"/>
      <charset val="163"/>
    </font>
    <font>
      <sz val="12.5"/>
      <name val="Times New Roman"/>
      <family val="1"/>
      <charset val="163"/>
    </font>
    <font>
      <b/>
      <sz val="13"/>
      <color rgb="FFFF0000"/>
      <name val="Times New Roman"/>
      <family val="1"/>
      <charset val="163"/>
    </font>
    <font>
      <i/>
      <u/>
      <sz val="14"/>
      <name val="Times New Roman"/>
      <family val="1"/>
      <charset val="163"/>
    </font>
    <font>
      <i/>
      <sz val="12.5"/>
      <name val="Times New Roman"/>
      <family val="1"/>
      <charset val="163"/>
    </font>
    <font>
      <u/>
      <sz val="12.5"/>
      <name val="Times New Roman"/>
      <family val="1"/>
      <charset val="163"/>
    </font>
    <font>
      <b/>
      <i/>
      <u/>
      <sz val="13"/>
      <name val="Times New Roman"/>
      <family val="1"/>
      <charset val="163"/>
    </font>
    <font>
      <sz val="10"/>
      <name val="Arial"/>
      <family val="2"/>
      <charset val="163"/>
    </font>
    <font>
      <u/>
      <sz val="11"/>
      <color rgb="FFFF0000"/>
      <name val="Times New Roman"/>
      <family val="1"/>
      <charset val="163"/>
    </font>
    <font>
      <b/>
      <sz val="17"/>
      <name val="Times New Roman"/>
      <family val="1"/>
      <charset val="163"/>
    </font>
    <font>
      <i/>
      <sz val="17"/>
      <name val="Times New Roman"/>
      <family val="1"/>
      <charset val="163"/>
    </font>
    <font>
      <u/>
      <sz val="12"/>
      <name val="Times New Roman"/>
      <family val="1"/>
      <charset val="163"/>
    </font>
    <font>
      <b/>
      <sz val="12.5"/>
      <color rgb="FFC00000"/>
      <name val="Times New Roman"/>
      <family val="1"/>
      <charset val="163"/>
    </font>
    <font>
      <u/>
      <sz val="12"/>
      <color rgb="FFC00000"/>
      <name val="Times New Roman"/>
      <family val="1"/>
    </font>
    <font>
      <b/>
      <i/>
      <u val="singleAccounting"/>
      <sz val="14"/>
      <name val="Times New Roman"/>
      <family val="1"/>
      <charset val="163"/>
    </font>
    <font>
      <b/>
      <sz val="10"/>
      <color rgb="FFFF0000"/>
      <name val="Times New Roman"/>
      <family val="1"/>
      <charset val="163"/>
    </font>
    <font>
      <b/>
      <sz val="13"/>
      <color theme="1"/>
      <name val="Times New Roman"/>
      <family val="1"/>
      <charset val="163"/>
    </font>
    <font>
      <i/>
      <sz val="12"/>
      <color theme="1"/>
      <name val="Times New Roman"/>
      <family val="1"/>
      <charset val="163"/>
    </font>
  </fonts>
  <fills count="13">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62">
    <xf numFmtId="0" fontId="0" fillId="0" borderId="0"/>
    <xf numFmtId="166" fontId="2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5" fontId="43" fillId="0" borderId="0" applyFont="0" applyFill="0" applyBorder="0" applyAlignment="0" applyProtection="0"/>
    <xf numFmtId="166" fontId="6" fillId="0" borderId="0" applyFont="0" applyFill="0" applyBorder="0" applyAlignment="0" applyProtection="0"/>
    <xf numFmtId="166" fontId="66" fillId="0" borderId="0" applyFont="0" applyFill="0" applyBorder="0" applyAlignment="0" applyProtection="0"/>
    <xf numFmtId="166" fontId="40" fillId="0" borderId="0" applyFont="0" applyFill="0" applyBorder="0" applyAlignment="0" applyProtection="0"/>
    <xf numFmtId="166" fontId="45" fillId="0" borderId="0" applyFont="0" applyFill="0" applyBorder="0" applyAlignment="0" applyProtection="0"/>
    <xf numFmtId="166" fontId="6" fillId="0" borderId="0" applyFont="0" applyFill="0" applyBorder="0" applyAlignment="0" applyProtection="0"/>
    <xf numFmtId="164" fontId="46" fillId="0" borderId="0" applyFont="0" applyFill="0" applyBorder="0" applyAlignment="0" applyProtection="0"/>
    <xf numFmtId="177" fontId="41" fillId="0" borderId="0" applyFont="0" applyFill="0" applyBorder="0" applyAlignment="0" applyProtection="0"/>
    <xf numFmtId="0" fontId="70" fillId="0" borderId="0" applyNumberFormat="0" applyFill="0" applyBorder="0" applyAlignment="0" applyProtection="0">
      <alignment vertical="top"/>
      <protection locked="0"/>
    </xf>
    <xf numFmtId="0" fontId="69" fillId="0" borderId="0"/>
    <xf numFmtId="0" fontId="71" fillId="0" borderId="0"/>
    <xf numFmtId="0" fontId="69" fillId="0" borderId="0"/>
    <xf numFmtId="0" fontId="72" fillId="0" borderId="0"/>
    <xf numFmtId="0" fontId="43" fillId="0" borderId="0"/>
    <xf numFmtId="0" fontId="69" fillId="0" borderId="0"/>
    <xf numFmtId="0" fontId="19" fillId="0" borderId="0"/>
    <xf numFmtId="0" fontId="19" fillId="0" borderId="0"/>
    <xf numFmtId="0" fontId="17" fillId="0" borderId="0"/>
    <xf numFmtId="0" fontId="10" fillId="0" borderId="0"/>
    <xf numFmtId="0" fontId="69" fillId="0" borderId="0"/>
    <xf numFmtId="0" fontId="73" fillId="0" borderId="0"/>
    <xf numFmtId="3" fontId="14" fillId="0" borderId="0">
      <alignment vertical="center" wrapText="1"/>
    </xf>
    <xf numFmtId="0" fontId="19" fillId="0" borderId="0"/>
    <xf numFmtId="0" fontId="40" fillId="0" borderId="0"/>
    <xf numFmtId="0" fontId="24" fillId="0" borderId="0" applyProtection="0"/>
    <xf numFmtId="0" fontId="25" fillId="0" borderId="0"/>
    <xf numFmtId="0" fontId="74" fillId="0" borderId="0"/>
    <xf numFmtId="0" fontId="69" fillId="0" borderId="0"/>
    <xf numFmtId="0" fontId="47" fillId="0" borderId="0"/>
    <xf numFmtId="0" fontId="42" fillId="0" borderId="0"/>
    <xf numFmtId="0" fontId="25" fillId="0" borderId="0"/>
    <xf numFmtId="0" fontId="10" fillId="0" borderId="0"/>
    <xf numFmtId="0" fontId="43" fillId="0" borderId="0"/>
    <xf numFmtId="0" fontId="19" fillId="0" borderId="0"/>
    <xf numFmtId="0" fontId="23" fillId="0" borderId="0"/>
    <xf numFmtId="0" fontId="10" fillId="0" borderId="0"/>
    <xf numFmtId="0" fontId="31" fillId="0" borderId="0"/>
    <xf numFmtId="0" fontId="31" fillId="0" borderId="0"/>
    <xf numFmtId="0" fontId="10" fillId="0" borderId="0"/>
    <xf numFmtId="0" fontId="10" fillId="0" borderId="0"/>
    <xf numFmtId="9" fontId="2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6" fillId="0" borderId="0" applyFont="0" applyFill="0" applyBorder="0" applyAlignment="0" applyProtection="0"/>
    <xf numFmtId="9" fontId="67" fillId="0" borderId="0" applyFont="0" applyFill="0" applyBorder="0" applyAlignment="0" applyProtection="0"/>
    <xf numFmtId="9" fontId="47" fillId="0" borderId="0" applyFont="0" applyFill="0" applyBorder="0" applyAlignment="0" applyProtection="0"/>
    <xf numFmtId="9" fontId="43" fillId="0" borderId="0" applyFont="0" applyFill="0" applyBorder="0" applyAlignment="0" applyProtection="0"/>
    <xf numFmtId="9" fontId="40" fillId="0" borderId="0" applyFont="0" applyFill="0" applyBorder="0" applyAlignment="0" applyProtection="0"/>
    <xf numFmtId="0" fontId="84" fillId="0" borderId="0"/>
    <xf numFmtId="9" fontId="25" fillId="0" borderId="0" applyFont="0" applyFill="0" applyBorder="0" applyAlignment="0" applyProtection="0"/>
    <xf numFmtId="0" fontId="10" fillId="0" borderId="0"/>
    <xf numFmtId="186" fontId="85" fillId="0" borderId="0" applyFont="0" applyFill="0" applyBorder="0" applyAlignment="0" applyProtection="0"/>
    <xf numFmtId="186" fontId="85" fillId="0" borderId="0" applyFont="0" applyFill="0" applyBorder="0" applyAlignment="0" applyProtection="0"/>
    <xf numFmtId="0" fontId="85" fillId="0" borderId="0"/>
    <xf numFmtId="186" fontId="85" fillId="0" borderId="0" applyFont="0" applyFill="0" applyBorder="0" applyAlignment="0" applyProtection="0"/>
    <xf numFmtId="186" fontId="85" fillId="0" borderId="0" applyFont="0" applyFill="0" applyBorder="0" applyAlignment="0" applyProtection="0"/>
    <xf numFmtId="186" fontId="85" fillId="0" borderId="0" applyFont="0" applyFill="0" applyBorder="0" applyAlignment="0" applyProtection="0"/>
    <xf numFmtId="186" fontId="85" fillId="0" borderId="0" applyFont="0" applyFill="0" applyBorder="0" applyAlignment="0" applyProtection="0"/>
    <xf numFmtId="186" fontId="85" fillId="0" borderId="0" applyFont="0" applyFill="0" applyBorder="0" applyAlignment="0" applyProtection="0"/>
    <xf numFmtId="0" fontId="27" fillId="0" borderId="0"/>
    <xf numFmtId="0" fontId="43" fillId="0" borderId="0"/>
    <xf numFmtId="0" fontId="25" fillId="0" borderId="0"/>
    <xf numFmtId="0" fontId="25" fillId="0" borderId="0"/>
    <xf numFmtId="0" fontId="19" fillId="0" borderId="0"/>
    <xf numFmtId="166" fontId="25" fillId="0" borderId="0" applyFont="0" applyFill="0" applyBorder="0" applyAlignment="0" applyProtection="0"/>
    <xf numFmtId="166" fontId="25"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166" fontId="69" fillId="0" borderId="0" applyFont="0" applyFill="0" applyBorder="0" applyAlignment="0" applyProtection="0"/>
    <xf numFmtId="9" fontId="69" fillId="0" borderId="0" applyFont="0" applyFill="0" applyBorder="0" applyAlignment="0" applyProtection="0"/>
    <xf numFmtId="0" fontId="25" fillId="0" borderId="0"/>
    <xf numFmtId="0" fontId="25" fillId="0" borderId="0"/>
    <xf numFmtId="0" fontId="69" fillId="0" borderId="0"/>
    <xf numFmtId="0" fontId="69" fillId="0" borderId="0"/>
    <xf numFmtId="166" fontId="10" fillId="0" borderId="0" applyFont="0" applyFill="0" applyBorder="0" applyAlignment="0" applyProtection="0"/>
    <xf numFmtId="0" fontId="19" fillId="0" borderId="0"/>
    <xf numFmtId="166" fontId="19" fillId="0" borderId="0" applyFont="0" applyFill="0" applyBorder="0" applyAlignment="0" applyProtection="0"/>
    <xf numFmtId="0" fontId="19" fillId="0" borderId="0"/>
    <xf numFmtId="166" fontId="19" fillId="0" borderId="0" applyFont="0" applyFill="0" applyBorder="0" applyAlignment="0" applyProtection="0"/>
    <xf numFmtId="0" fontId="43" fillId="0" borderId="0"/>
    <xf numFmtId="0" fontId="24" fillId="0" borderId="0"/>
    <xf numFmtId="166" fontId="19" fillId="0" borderId="0" applyFont="0" applyFill="0" applyBorder="0" applyAlignment="0" applyProtection="0"/>
    <xf numFmtId="0" fontId="25" fillId="0" borderId="0"/>
    <xf numFmtId="0" fontId="19" fillId="0" borderId="0"/>
    <xf numFmtId="0" fontId="19" fillId="0" borderId="0"/>
    <xf numFmtId="43" fontId="69" fillId="0" borderId="0" applyFont="0" applyFill="0" applyBorder="0" applyAlignment="0" applyProtection="0"/>
    <xf numFmtId="0" fontId="10" fillId="0" borderId="0"/>
    <xf numFmtId="166" fontId="10" fillId="0" borderId="0" applyFont="0" applyFill="0" applyBorder="0" applyAlignment="0" applyProtection="0"/>
    <xf numFmtId="0" fontId="10" fillId="0" borderId="0"/>
    <xf numFmtId="166" fontId="73" fillId="0" borderId="0" applyFont="0" applyFill="0" applyBorder="0" applyAlignment="0" applyProtection="0"/>
    <xf numFmtId="0" fontId="69" fillId="0" borderId="0"/>
    <xf numFmtId="166" fontId="6" fillId="0" borderId="0" applyFont="0" applyFill="0" applyBorder="0" applyAlignment="0" applyProtection="0"/>
    <xf numFmtId="0" fontId="69" fillId="0" borderId="0"/>
    <xf numFmtId="0" fontId="69" fillId="0" borderId="0"/>
    <xf numFmtId="0" fontId="69" fillId="0" borderId="0"/>
    <xf numFmtId="0" fontId="69" fillId="0" borderId="0"/>
    <xf numFmtId="0" fontId="69" fillId="0" borderId="0"/>
    <xf numFmtId="166" fontId="69" fillId="0" borderId="0" applyFont="0" applyFill="0" applyBorder="0" applyAlignment="0" applyProtection="0"/>
    <xf numFmtId="0" fontId="5" fillId="0" borderId="0"/>
    <xf numFmtId="0" fontId="74" fillId="0" borderId="0"/>
    <xf numFmtId="166" fontId="5" fillId="0" borderId="0" applyFont="0" applyFill="0" applyBorder="0" applyAlignment="0" applyProtection="0"/>
    <xf numFmtId="9" fontId="5" fillId="0" borderId="0" applyFont="0" applyFill="0" applyBorder="0" applyAlignment="0" applyProtection="0"/>
    <xf numFmtId="0" fontId="25" fillId="0" borderId="0"/>
    <xf numFmtId="0" fontId="4" fillId="0" borderId="0"/>
    <xf numFmtId="166" fontId="4" fillId="0" borderId="0" applyFont="0" applyFill="0" applyBorder="0" applyAlignment="0" applyProtection="0"/>
    <xf numFmtId="166" fontId="43" fillId="0" borderId="0" applyFont="0" applyFill="0" applyBorder="0" applyAlignment="0" applyProtection="0"/>
    <xf numFmtId="9" fontId="4" fillId="0" borderId="0" applyFont="0" applyFill="0" applyBorder="0" applyAlignment="0" applyProtection="0"/>
    <xf numFmtId="0" fontId="69" fillId="0" borderId="0"/>
    <xf numFmtId="0" fontId="114" fillId="0" borderId="0"/>
    <xf numFmtId="0" fontId="69" fillId="0" borderId="0"/>
    <xf numFmtId="166" fontId="40" fillId="0" borderId="0" applyFont="0" applyFill="0" applyBorder="0" applyAlignment="0" applyProtection="0"/>
    <xf numFmtId="0" fontId="10" fillId="0" borderId="0"/>
    <xf numFmtId="0" fontId="19" fillId="0" borderId="0"/>
    <xf numFmtId="0" fontId="22" fillId="0" borderId="0"/>
    <xf numFmtId="0" fontId="19" fillId="0" borderId="0"/>
    <xf numFmtId="166" fontId="14" fillId="0" borderId="0" applyFont="0" applyFill="0" applyBorder="0" applyAlignment="0" applyProtection="0"/>
    <xf numFmtId="0" fontId="69" fillId="0" borderId="0"/>
    <xf numFmtId="166" fontId="6" fillId="0" borderId="0" applyFont="0" applyFill="0" applyBorder="0" applyAlignment="0" applyProtection="0"/>
    <xf numFmtId="43" fontId="124" fillId="0" borderId="0" applyFont="0" applyFill="0" applyBorder="0" applyAlignment="0" applyProtection="0"/>
    <xf numFmtId="0" fontId="124" fillId="0" borderId="0"/>
    <xf numFmtId="0" fontId="124" fillId="0" borderId="0"/>
    <xf numFmtId="0" fontId="74" fillId="0" borderId="0"/>
    <xf numFmtId="166" fontId="3" fillId="0" borderId="0" applyFont="0" applyFill="0" applyBorder="0" applyAlignment="0" applyProtection="0"/>
    <xf numFmtId="0" fontId="3" fillId="0" borderId="0"/>
    <xf numFmtId="0" fontId="69" fillId="0" borderId="0"/>
    <xf numFmtId="0" fontId="125" fillId="0" borderId="0"/>
    <xf numFmtId="166" fontId="14" fillId="0" borderId="0" applyFont="0" applyFill="0" applyBorder="0" applyAlignment="0" applyProtection="0"/>
    <xf numFmtId="9" fontId="69" fillId="0" borderId="0" applyFont="0" applyFill="0" applyBorder="0" applyAlignment="0" applyProtection="0"/>
    <xf numFmtId="166" fontId="10" fillId="0" borderId="0" applyFont="0" applyFill="0" applyBorder="0" applyAlignment="0" applyProtection="0"/>
    <xf numFmtId="0" fontId="43" fillId="0" borderId="0"/>
    <xf numFmtId="166" fontId="2" fillId="0" borderId="0" applyFont="0" applyFill="0" applyBorder="0" applyAlignment="0" applyProtection="0"/>
    <xf numFmtId="166" fontId="6" fillId="0" borderId="0" applyFont="0" applyFill="0" applyBorder="0" applyAlignment="0" applyProtection="0"/>
    <xf numFmtId="166" fontId="69" fillId="0" borderId="0" applyFont="0" applyFill="0" applyBorder="0" applyAlignment="0" applyProtection="0"/>
    <xf numFmtId="0" fontId="40" fillId="0" borderId="0"/>
    <xf numFmtId="0" fontId="24" fillId="0" borderId="0"/>
    <xf numFmtId="0" fontId="40" fillId="0" borderId="0"/>
    <xf numFmtId="166" fontId="43"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0" fontId="25" fillId="0" borderId="0"/>
    <xf numFmtId="0" fontId="25" fillId="0" borderId="0"/>
    <xf numFmtId="0" fontId="25" fillId="0" borderId="0"/>
    <xf numFmtId="0" fontId="43" fillId="0" borderId="0"/>
    <xf numFmtId="0" fontId="138" fillId="0" borderId="0"/>
    <xf numFmtId="0" fontId="19" fillId="0" borderId="0"/>
    <xf numFmtId="165" fontId="19" fillId="0" borderId="0" applyFont="0" applyFill="0" applyBorder="0" applyAlignment="0" applyProtection="0"/>
    <xf numFmtId="0" fontId="25" fillId="0" borderId="0"/>
    <xf numFmtId="166" fontId="69" fillId="0" borderId="0" applyFont="0" applyFill="0" applyBorder="0" applyAlignment="0" applyProtection="0"/>
    <xf numFmtId="0" fontId="18" fillId="0" borderId="0"/>
    <xf numFmtId="166" fontId="18" fillId="0" borderId="0" applyFont="0" applyFill="0" applyBorder="0" applyAlignment="0" applyProtection="0"/>
    <xf numFmtId="0" fontId="152" fillId="0" borderId="0"/>
    <xf numFmtId="0" fontId="1" fillId="0" borderId="0"/>
    <xf numFmtId="166" fontId="19" fillId="0" borderId="0" applyFont="0" applyFill="0" applyBorder="0" applyAlignment="0" applyProtection="0"/>
    <xf numFmtId="0" fontId="69" fillId="0" borderId="0"/>
    <xf numFmtId="0" fontId="69" fillId="0" borderId="0"/>
    <xf numFmtId="0" fontId="169" fillId="0" borderId="0"/>
  </cellStyleXfs>
  <cellXfs count="1561">
    <xf numFmtId="0" fontId="0" fillId="0" borderId="0" xfId="0"/>
    <xf numFmtId="0" fontId="14" fillId="0" borderId="0" xfId="0" applyFont="1" applyFill="1"/>
    <xf numFmtId="0" fontId="15" fillId="0" borderId="0" xfId="0" applyFont="1"/>
    <xf numFmtId="0" fontId="14" fillId="0" borderId="0" xfId="0" applyFont="1"/>
    <xf numFmtId="0" fontId="13" fillId="0" borderId="0" xfId="0" applyFont="1" applyAlignment="1"/>
    <xf numFmtId="0" fontId="13" fillId="0" borderId="0" xfId="0" applyFont="1" applyAlignment="1">
      <alignment vertical="center"/>
    </xf>
    <xf numFmtId="0" fontId="14" fillId="0" borderId="0" xfId="0" applyFont="1" applyAlignment="1">
      <alignment vertical="center"/>
    </xf>
    <xf numFmtId="3" fontId="14" fillId="0" borderId="1" xfId="0" applyNumberFormat="1" applyFont="1" applyFill="1" applyBorder="1" applyAlignment="1">
      <alignment vertical="center" wrapText="1"/>
    </xf>
    <xf numFmtId="3" fontId="14" fillId="0" borderId="1" xfId="0" applyNumberFormat="1" applyFont="1" applyFill="1" applyBorder="1" applyAlignment="1">
      <alignment vertical="center"/>
    </xf>
    <xf numFmtId="0" fontId="14" fillId="0" borderId="1" xfId="0" applyFont="1" applyBorder="1" applyAlignment="1">
      <alignment horizontal="center" vertical="center"/>
    </xf>
    <xf numFmtId="0" fontId="20" fillId="0" borderId="0" xfId="0" applyFont="1"/>
    <xf numFmtId="0" fontId="14" fillId="0" borderId="1" xfId="0" applyFont="1" applyBorder="1" applyAlignment="1">
      <alignment vertical="center" wrapText="1"/>
    </xf>
    <xf numFmtId="0" fontId="13" fillId="0" borderId="1" xfId="0" applyFont="1" applyBorder="1" applyAlignment="1">
      <alignment vertical="center" wrapText="1"/>
    </xf>
    <xf numFmtId="0" fontId="14" fillId="0" borderId="1" xfId="0" applyFont="1" applyFill="1" applyBorder="1" applyAlignment="1">
      <alignment vertical="center"/>
    </xf>
    <xf numFmtId="0" fontId="14" fillId="0" borderId="1" xfId="0" applyFont="1" applyFill="1" applyBorder="1" applyAlignment="1">
      <alignment vertical="center" wrapText="1"/>
    </xf>
    <xf numFmtId="0" fontId="1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3" fillId="0" borderId="1" xfId="0" applyFont="1" applyFill="1" applyBorder="1" applyAlignment="1">
      <alignment horizontal="center" vertical="center"/>
    </xf>
    <xf numFmtId="0" fontId="33" fillId="0" borderId="1" xfId="0" applyFont="1" applyFill="1" applyBorder="1" applyAlignment="1">
      <alignment vertical="center" wrapText="1"/>
    </xf>
    <xf numFmtId="0" fontId="15" fillId="0" borderId="1" xfId="0" applyFont="1" applyFill="1" applyBorder="1" applyAlignment="1">
      <alignment vertical="center" wrapText="1"/>
    </xf>
    <xf numFmtId="0" fontId="13" fillId="0" borderId="1" xfId="0" applyFont="1" applyFill="1" applyBorder="1" applyAlignment="1">
      <alignment vertical="center"/>
    </xf>
    <xf numFmtId="171" fontId="13" fillId="0" borderId="1" xfId="0" applyNumberFormat="1" applyFont="1" applyFill="1" applyBorder="1" applyAlignment="1">
      <alignment vertical="center"/>
    </xf>
    <xf numFmtId="0" fontId="14" fillId="0" borderId="0" xfId="0" applyFont="1" applyFill="1" applyAlignment="1">
      <alignment vertical="center"/>
    </xf>
    <xf numFmtId="3" fontId="14" fillId="0" borderId="0" xfId="0" applyNumberFormat="1" applyFont="1" applyFill="1" applyAlignment="1">
      <alignment vertical="center"/>
    </xf>
    <xf numFmtId="0" fontId="13" fillId="0" borderId="0" xfId="0" applyFont="1" applyFill="1" applyAlignment="1">
      <alignment vertical="center"/>
    </xf>
    <xf numFmtId="0" fontId="33" fillId="0" borderId="0" xfId="0" applyFont="1" applyFill="1" applyAlignment="1">
      <alignment vertical="center"/>
    </xf>
    <xf numFmtId="0" fontId="32" fillId="0" borderId="0" xfId="0" applyFont="1" applyFill="1" applyAlignment="1">
      <alignment vertical="center"/>
    </xf>
    <xf numFmtId="0" fontId="14" fillId="0" borderId="1" xfId="0" applyFont="1" applyFill="1" applyBorder="1" applyAlignment="1">
      <alignment horizontal="center" vertical="center"/>
    </xf>
    <xf numFmtId="171" fontId="33" fillId="0" borderId="1" xfId="0" applyNumberFormat="1" applyFont="1" applyFill="1" applyBorder="1" applyAlignment="1">
      <alignment vertical="center"/>
    </xf>
    <xf numFmtId="171" fontId="28" fillId="0" borderId="1" xfId="0" applyNumberFormat="1" applyFont="1" applyFill="1" applyBorder="1" applyAlignment="1">
      <alignment vertical="center"/>
    </xf>
    <xf numFmtId="0" fontId="15" fillId="0" borderId="0" xfId="0" applyFont="1" applyFill="1" applyAlignment="1">
      <alignment vertical="center"/>
    </xf>
    <xf numFmtId="0" fontId="13" fillId="0" borderId="0" xfId="0" applyFont="1" applyFill="1" applyAlignment="1">
      <alignment horizontal="right" vertical="center"/>
    </xf>
    <xf numFmtId="0" fontId="14" fillId="0" borderId="0" xfId="0" applyFont="1" applyFill="1" applyAlignment="1">
      <alignment vertical="center" wrapText="1"/>
    </xf>
    <xf numFmtId="170" fontId="14" fillId="0" borderId="1" xfId="6" applyNumberFormat="1" applyFont="1" applyFill="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Fill="1" applyAlignment="1">
      <alignment horizontal="righ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1" fontId="13" fillId="0" borderId="1" xfId="0" applyNumberFormat="1" applyFont="1" applyFill="1" applyBorder="1" applyAlignment="1">
      <alignment horizontal="right" vertical="center" wrapText="1"/>
    </xf>
    <xf numFmtId="9" fontId="13" fillId="0" borderId="1" xfId="44" applyFont="1" applyFill="1" applyBorder="1" applyAlignment="1">
      <alignment horizontal="right" vertical="center" wrapText="1"/>
    </xf>
    <xf numFmtId="0" fontId="18" fillId="0" borderId="0" xfId="0" applyFont="1" applyAlignment="1">
      <alignment vertical="center"/>
    </xf>
    <xf numFmtId="0" fontId="7" fillId="0" borderId="1" xfId="0" applyFont="1" applyFill="1" applyBorder="1" applyAlignment="1">
      <alignment vertical="center" wrapText="1"/>
    </xf>
    <xf numFmtId="0" fontId="8" fillId="0" borderId="0" xfId="0" applyFont="1" applyFill="1" applyAlignment="1">
      <alignment vertical="center"/>
    </xf>
    <xf numFmtId="3" fontId="33" fillId="0" borderId="1" xfId="0" applyNumberFormat="1" applyFont="1" applyFill="1" applyBorder="1" applyAlignment="1">
      <alignment horizontal="left" vertical="center" wrapText="1"/>
    </xf>
    <xf numFmtId="3" fontId="13" fillId="0" borderId="0" xfId="42" applyNumberFormat="1" applyFont="1" applyFill="1" applyAlignment="1">
      <alignment vertical="center" wrapText="1"/>
    </xf>
    <xf numFmtId="3" fontId="14" fillId="0" borderId="0" xfId="42" applyNumberFormat="1" applyFont="1" applyFill="1" applyAlignment="1">
      <alignment vertical="center"/>
    </xf>
    <xf numFmtId="0" fontId="15" fillId="0" borderId="0" xfId="42" applyNumberFormat="1" applyFont="1" applyFill="1" applyBorder="1" applyAlignment="1">
      <alignment vertical="center"/>
    </xf>
    <xf numFmtId="0" fontId="13" fillId="0" borderId="1" xfId="42" applyNumberFormat="1" applyFont="1" applyFill="1" applyBorder="1" applyAlignment="1">
      <alignment vertical="center" wrapText="1"/>
    </xf>
    <xf numFmtId="0" fontId="15" fillId="0" borderId="1" xfId="42" applyNumberFormat="1" applyFont="1" applyFill="1" applyBorder="1" applyAlignment="1">
      <alignment vertical="center" wrapText="1"/>
    </xf>
    <xf numFmtId="171" fontId="15" fillId="0" borderId="1" xfId="42" applyNumberFormat="1" applyFont="1" applyFill="1" applyBorder="1" applyAlignment="1">
      <alignment vertical="center"/>
    </xf>
    <xf numFmtId="3" fontId="33" fillId="0" borderId="1" xfId="0" applyNumberFormat="1" applyFont="1" applyFill="1" applyBorder="1" applyAlignment="1">
      <alignment vertical="center"/>
    </xf>
    <xf numFmtId="0" fontId="38" fillId="0" borderId="1" xfId="0" applyFont="1" applyFill="1" applyBorder="1" applyAlignment="1">
      <alignment vertical="center" wrapText="1"/>
    </xf>
    <xf numFmtId="0" fontId="39" fillId="0" borderId="1" xfId="0" applyFont="1" applyFill="1" applyBorder="1" applyAlignment="1">
      <alignment vertical="center" wrapText="1"/>
    </xf>
    <xf numFmtId="0" fontId="32" fillId="0" borderId="0" xfId="0" applyFont="1" applyFill="1" applyAlignment="1">
      <alignment horizontal="centerContinuous"/>
    </xf>
    <xf numFmtId="166" fontId="33" fillId="0" borderId="0" xfId="1" applyFont="1" applyFill="1" applyAlignment="1">
      <alignment horizontal="centerContinuous"/>
    </xf>
    <xf numFmtId="0" fontId="33" fillId="0" borderId="0" xfId="0" applyFont="1" applyFill="1" applyAlignment="1">
      <alignment horizontal="centerContinuous"/>
    </xf>
    <xf numFmtId="0" fontId="33" fillId="0" borderId="0" xfId="0" applyFont="1" applyFill="1"/>
    <xf numFmtId="0" fontId="32" fillId="0" borderId="0" xfId="0" applyFont="1" applyFill="1" applyAlignment="1"/>
    <xf numFmtId="0" fontId="32" fillId="0" borderId="0" xfId="0" applyFont="1" applyFill="1" applyAlignment="1">
      <alignment horizontal="right"/>
    </xf>
    <xf numFmtId="170" fontId="14" fillId="0" borderId="0" xfId="1" applyNumberFormat="1" applyFont="1" applyFill="1" applyAlignment="1">
      <alignment vertical="center"/>
    </xf>
    <xf numFmtId="0" fontId="8" fillId="0" borderId="0" xfId="0" applyFont="1" applyFill="1"/>
    <xf numFmtId="0" fontId="32" fillId="0" borderId="1" xfId="0" applyFont="1" applyFill="1" applyBorder="1" applyAlignment="1">
      <alignment vertical="center"/>
    </xf>
    <xf numFmtId="9" fontId="14" fillId="0" borderId="1" xfId="44" applyFont="1" applyFill="1" applyBorder="1" applyAlignment="1">
      <alignment horizontal="right" vertical="center" wrapText="1"/>
    </xf>
    <xf numFmtId="0" fontId="18" fillId="0" borderId="1" xfId="0" applyFont="1" applyFill="1" applyBorder="1" applyAlignment="1">
      <alignment horizontal="center" vertical="center" wrapText="1"/>
    </xf>
    <xf numFmtId="0" fontId="18" fillId="0" borderId="0" xfId="0" applyFont="1" applyFill="1" applyAlignment="1">
      <alignment vertical="center"/>
    </xf>
    <xf numFmtId="170" fontId="14" fillId="0" borderId="1" xfId="1" applyNumberFormat="1" applyFont="1" applyFill="1" applyBorder="1" applyAlignment="1">
      <alignment vertical="center"/>
    </xf>
    <xf numFmtId="171" fontId="14" fillId="0" borderId="1" xfId="0" applyNumberFormat="1" applyFont="1" applyFill="1" applyBorder="1" applyAlignment="1">
      <alignment vertical="center"/>
    </xf>
    <xf numFmtId="0" fontId="18" fillId="0" borderId="1" xfId="0" applyFont="1" applyFill="1" applyBorder="1" applyAlignment="1">
      <alignment horizontal="center" vertical="center"/>
    </xf>
    <xf numFmtId="171" fontId="15" fillId="0" borderId="1" xfId="0" applyNumberFormat="1" applyFont="1" applyFill="1" applyBorder="1" applyAlignment="1">
      <alignment vertical="center"/>
    </xf>
    <xf numFmtId="0" fontId="49" fillId="0" borderId="1" xfId="0" applyFont="1" applyFill="1" applyBorder="1" applyAlignment="1">
      <alignment vertical="center" wrapText="1"/>
    </xf>
    <xf numFmtId="0" fontId="33" fillId="0" borderId="1" xfId="0" applyFont="1" applyFill="1" applyBorder="1" applyAlignment="1">
      <alignment vertical="center"/>
    </xf>
    <xf numFmtId="171" fontId="14" fillId="0" borderId="1" xfId="1" applyNumberFormat="1" applyFont="1" applyFill="1" applyBorder="1" applyAlignment="1">
      <alignment vertical="center"/>
    </xf>
    <xf numFmtId="0" fontId="28" fillId="0" borderId="0" xfId="0" applyFont="1" applyFill="1" applyAlignment="1">
      <alignment horizontal="center"/>
    </xf>
    <xf numFmtId="166" fontId="28" fillId="0" borderId="0" xfId="1" applyFont="1" applyFill="1" applyAlignment="1">
      <alignment horizontal="center"/>
    </xf>
    <xf numFmtId="0" fontId="28" fillId="0" borderId="0" xfId="0" applyFont="1" applyFill="1" applyAlignment="1">
      <alignment horizontal="left"/>
    </xf>
    <xf numFmtId="166" fontId="33" fillId="0" borderId="0" xfId="1" applyFont="1" applyFill="1"/>
    <xf numFmtId="3" fontId="33" fillId="0" borderId="0" xfId="0" applyNumberFormat="1" applyFont="1" applyFill="1"/>
    <xf numFmtId="0" fontId="28" fillId="0" borderId="0" xfId="0" applyFont="1" applyFill="1" applyBorder="1" applyAlignment="1"/>
    <xf numFmtId="171" fontId="58" fillId="0" borderId="1" xfId="0" applyNumberFormat="1" applyFont="1" applyFill="1" applyBorder="1" applyAlignment="1">
      <alignment vertical="center"/>
    </xf>
    <xf numFmtId="171" fontId="32" fillId="0" borderId="1" xfId="0" applyNumberFormat="1" applyFont="1" applyFill="1" applyBorder="1" applyAlignment="1">
      <alignment vertical="center"/>
    </xf>
    <xf numFmtId="0" fontId="28" fillId="0" borderId="0" xfId="0" applyFont="1" applyFill="1"/>
    <xf numFmtId="0" fontId="32" fillId="0" borderId="0" xfId="0" applyFont="1" applyFill="1"/>
    <xf numFmtId="170" fontId="13" fillId="0" borderId="1" xfId="1" applyNumberFormat="1" applyFont="1" applyFill="1" applyBorder="1" applyAlignment="1">
      <alignment vertical="center"/>
    </xf>
    <xf numFmtId="170" fontId="13" fillId="0" borderId="1" xfId="1" applyNumberFormat="1" applyFont="1" applyFill="1" applyBorder="1" applyAlignment="1">
      <alignment vertical="center" wrapText="1"/>
    </xf>
    <xf numFmtId="171" fontId="14" fillId="0" borderId="1" xfId="1" applyNumberFormat="1" applyFont="1" applyFill="1" applyBorder="1" applyAlignment="1">
      <alignment vertical="center" wrapText="1"/>
    </xf>
    <xf numFmtId="0" fontId="22" fillId="0" borderId="1" xfId="0" applyFont="1" applyFill="1" applyBorder="1" applyAlignment="1">
      <alignment vertical="center" wrapText="1"/>
    </xf>
    <xf numFmtId="0" fontId="33" fillId="0" borderId="0" xfId="0" applyFont="1" applyAlignment="1">
      <alignment vertical="center"/>
    </xf>
    <xf numFmtId="0" fontId="13" fillId="0" borderId="1" xfId="42"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5" fillId="0" borderId="8" xfId="0" applyFont="1" applyBorder="1" applyAlignment="1"/>
    <xf numFmtId="0" fontId="8" fillId="0" borderId="0" xfId="0" applyFont="1" applyAlignment="1">
      <alignment vertical="top"/>
    </xf>
    <xf numFmtId="0" fontId="53" fillId="0" borderId="1" xfId="0" applyFont="1" applyBorder="1" applyAlignment="1">
      <alignment horizontal="center" vertical="top" wrapText="1"/>
    </xf>
    <xf numFmtId="0" fontId="18" fillId="0" borderId="1" xfId="0" applyFont="1" applyBorder="1" applyAlignment="1">
      <alignment horizontal="center" wrapText="1"/>
    </xf>
    <xf numFmtId="0" fontId="18" fillId="0" borderId="0" xfId="0" applyFont="1"/>
    <xf numFmtId="171" fontId="13" fillId="0" borderId="1" xfId="0" applyNumberFormat="1" applyFont="1" applyBorder="1" applyAlignment="1">
      <alignment vertical="center" wrapText="1"/>
    </xf>
    <xf numFmtId="171" fontId="14" fillId="0" borderId="1" xfId="0" applyNumberFormat="1" applyFont="1" applyBorder="1" applyAlignment="1">
      <alignment vertical="center" wrapText="1"/>
    </xf>
    <xf numFmtId="0" fontId="14" fillId="4" borderId="1" xfId="0" applyFont="1" applyFill="1" applyBorder="1" applyAlignment="1">
      <alignment horizontal="left" vertical="center" wrapText="1"/>
    </xf>
    <xf numFmtId="0" fontId="14" fillId="4" borderId="0" xfId="0" applyFont="1" applyFill="1" applyAlignment="1">
      <alignment vertical="center"/>
    </xf>
    <xf numFmtId="0" fontId="79" fillId="4" borderId="0" xfId="0" applyFont="1" applyFill="1" applyAlignment="1">
      <alignment vertical="center"/>
    </xf>
    <xf numFmtId="0" fontId="34" fillId="0" borderId="1" xfId="0" applyFont="1" applyFill="1" applyBorder="1" applyAlignment="1">
      <alignment vertical="center" wrapText="1"/>
    </xf>
    <xf numFmtId="0" fontId="26" fillId="0" borderId="1" xfId="0" applyFont="1" applyFill="1" applyBorder="1" applyAlignment="1">
      <alignment vertical="center" wrapText="1"/>
    </xf>
    <xf numFmtId="3" fontId="13" fillId="0" borderId="1" xfId="0" applyNumberFormat="1" applyFont="1" applyFill="1" applyBorder="1" applyAlignment="1">
      <alignment vertical="center" wrapText="1"/>
    </xf>
    <xf numFmtId="0" fontId="14" fillId="0" borderId="1" xfId="23" applyFont="1" applyFill="1" applyBorder="1" applyAlignment="1">
      <alignment vertical="center" wrapText="1"/>
    </xf>
    <xf numFmtId="0" fontId="13" fillId="0" borderId="1" xfId="23" applyFont="1" applyFill="1" applyBorder="1" applyAlignment="1">
      <alignment vertical="center" wrapText="1"/>
    </xf>
    <xf numFmtId="0" fontId="79" fillId="0" borderId="0" xfId="0" applyFont="1" applyFill="1" applyAlignment="1">
      <alignment vertical="center"/>
    </xf>
    <xf numFmtId="0" fontId="79" fillId="0" borderId="0" xfId="0" applyFont="1" applyFill="1" applyBorder="1" applyAlignment="1">
      <alignment vertical="center"/>
    </xf>
    <xf numFmtId="0" fontId="78" fillId="0" borderId="0" xfId="0" applyFont="1" applyFill="1" applyBorder="1" applyAlignment="1">
      <alignment vertical="center"/>
    </xf>
    <xf numFmtId="0" fontId="94" fillId="0" borderId="0" xfId="0" applyFont="1" applyFill="1" applyAlignment="1">
      <alignment vertical="center"/>
    </xf>
    <xf numFmtId="0" fontId="94" fillId="0" borderId="1" xfId="0" applyFont="1" applyFill="1" applyBorder="1" applyAlignment="1">
      <alignment vertical="center"/>
    </xf>
    <xf numFmtId="0" fontId="8" fillId="0" borderId="1" xfId="0" applyFont="1" applyFill="1" applyBorder="1" applyAlignment="1">
      <alignment horizontal="center" vertical="center" wrapText="1"/>
    </xf>
    <xf numFmtId="171" fontId="13" fillId="0" borderId="1" xfId="6" applyNumberFormat="1" applyFont="1" applyFill="1" applyBorder="1" applyAlignment="1">
      <alignment vertical="center"/>
    </xf>
    <xf numFmtId="171" fontId="14" fillId="0" borderId="1" xfId="44" applyNumberFormat="1" applyFont="1" applyFill="1" applyBorder="1" applyAlignment="1">
      <alignment horizontal="right" vertical="center" wrapText="1"/>
    </xf>
    <xf numFmtId="171" fontId="14" fillId="0" borderId="1" xfId="42" applyNumberFormat="1" applyFont="1" applyFill="1" applyBorder="1" applyAlignment="1">
      <alignment vertical="center"/>
    </xf>
    <xf numFmtId="171" fontId="14" fillId="0" borderId="1" xfId="1" applyNumberFormat="1" applyFont="1" applyFill="1" applyBorder="1" applyAlignment="1">
      <alignment horizontal="right" vertical="center" wrapText="1"/>
    </xf>
    <xf numFmtId="171" fontId="13" fillId="0" borderId="1" xfId="1" applyNumberFormat="1" applyFont="1" applyFill="1" applyBorder="1" applyAlignment="1">
      <alignment horizontal="right" vertical="center" wrapText="1"/>
    </xf>
    <xf numFmtId="170" fontId="14" fillId="0" borderId="0" xfId="1" applyNumberFormat="1" applyFont="1" applyFill="1" applyBorder="1" applyAlignment="1">
      <alignment vertical="center"/>
    </xf>
    <xf numFmtId="170" fontId="79" fillId="0" borderId="1" xfId="1" applyNumberFormat="1" applyFont="1" applyFill="1" applyBorder="1" applyAlignment="1">
      <alignment vertical="center"/>
    </xf>
    <xf numFmtId="0" fontId="27" fillId="0" borderId="0" xfId="0" applyFont="1" applyFill="1" applyAlignment="1">
      <alignment vertical="center"/>
    </xf>
    <xf numFmtId="0" fontId="50" fillId="0" borderId="1" xfId="0" applyFont="1" applyFill="1" applyBorder="1" applyAlignment="1">
      <alignment vertical="center" wrapText="1"/>
    </xf>
    <xf numFmtId="0" fontId="18" fillId="0" borderId="1" xfId="0" applyFont="1" applyFill="1" applyBorder="1" applyAlignment="1">
      <alignment vertical="center"/>
    </xf>
    <xf numFmtId="170" fontId="13" fillId="0" borderId="1" xfId="1" applyNumberFormat="1" applyFont="1" applyFill="1" applyBorder="1" applyAlignment="1">
      <alignment horizontal="right" vertical="center" wrapText="1"/>
    </xf>
    <xf numFmtId="170" fontId="79" fillId="0" borderId="1" xfId="1" applyNumberFormat="1" applyFont="1" applyFill="1" applyBorder="1" applyAlignment="1">
      <alignment horizontal="right" vertical="center" wrapText="1"/>
    </xf>
    <xf numFmtId="0" fontId="77" fillId="0" borderId="1" xfId="0" applyFont="1" applyBorder="1" applyAlignment="1">
      <alignment horizontal="center" vertical="center" wrapText="1"/>
    </xf>
    <xf numFmtId="170" fontId="33" fillId="0" borderId="1" xfId="1" applyNumberFormat="1" applyFont="1" applyFill="1" applyBorder="1" applyAlignment="1">
      <alignment vertical="center"/>
    </xf>
    <xf numFmtId="171" fontId="14" fillId="0" borderId="0" xfId="0" applyNumberFormat="1" applyFont="1" applyFill="1" applyBorder="1" applyAlignment="1">
      <alignment vertical="center"/>
    </xf>
    <xf numFmtId="0" fontId="32" fillId="0" borderId="1" xfId="0" applyFont="1" applyFill="1" applyBorder="1" applyAlignment="1">
      <alignment vertical="center" wrapText="1"/>
    </xf>
    <xf numFmtId="170" fontId="32" fillId="0" borderId="1" xfId="1" applyNumberFormat="1" applyFont="1" applyFill="1" applyBorder="1" applyAlignment="1">
      <alignment vertical="center"/>
    </xf>
    <xf numFmtId="0" fontId="103" fillId="0" borderId="1" xfId="0" applyFont="1" applyFill="1" applyBorder="1" applyAlignment="1">
      <alignment horizontal="center" vertical="center"/>
    </xf>
    <xf numFmtId="171" fontId="33" fillId="0" borderId="1" xfId="1" applyNumberFormat="1" applyFont="1" applyFill="1" applyBorder="1" applyAlignment="1">
      <alignment vertical="center"/>
    </xf>
    <xf numFmtId="171" fontId="32" fillId="0" borderId="1" xfId="1" applyNumberFormat="1" applyFont="1" applyFill="1" applyBorder="1" applyAlignment="1">
      <alignment vertical="center"/>
    </xf>
    <xf numFmtId="0" fontId="34" fillId="0" borderId="0" xfId="0" applyFont="1" applyFill="1" applyBorder="1" applyAlignment="1">
      <alignment horizontal="right"/>
    </xf>
    <xf numFmtId="0" fontId="27" fillId="0" borderId="1" xfId="75" applyFont="1" applyBorder="1" applyAlignment="1">
      <alignment horizontal="justify" vertical="center" wrapText="1"/>
    </xf>
    <xf numFmtId="0" fontId="42" fillId="0" borderId="1" xfId="0" applyFont="1" applyBorder="1" applyAlignment="1">
      <alignment horizontal="center" vertical="center"/>
    </xf>
    <xf numFmtId="0" fontId="96" fillId="0" borderId="1" xfId="0" applyFont="1" applyFill="1" applyBorder="1" applyAlignment="1">
      <alignment vertical="center"/>
    </xf>
    <xf numFmtId="170" fontId="79" fillId="0" borderId="0" xfId="1" applyNumberFormat="1" applyFont="1" applyFill="1" applyAlignment="1">
      <alignment vertical="center"/>
    </xf>
    <xf numFmtId="0" fontId="81" fillId="0" borderId="0" xfId="0" applyFont="1" applyFill="1" applyAlignment="1">
      <alignment vertical="center"/>
    </xf>
    <xf numFmtId="0" fontId="78" fillId="0" borderId="0" xfId="0" applyFont="1" applyFill="1" applyAlignment="1">
      <alignment vertical="center"/>
    </xf>
    <xf numFmtId="0" fontId="104" fillId="0" borderId="0" xfId="0" applyFont="1" applyAlignment="1">
      <alignment vertical="center"/>
    </xf>
    <xf numFmtId="0" fontId="26" fillId="0" borderId="0" xfId="0" applyFont="1" applyFill="1" applyAlignment="1">
      <alignment vertical="center"/>
    </xf>
    <xf numFmtId="0" fontId="34" fillId="0" borderId="1" xfId="0" applyFont="1" applyFill="1" applyBorder="1" applyAlignment="1">
      <alignment horizontal="center" vertical="center"/>
    </xf>
    <xf numFmtId="3" fontId="34" fillId="0" borderId="1" xfId="0" applyNumberFormat="1" applyFont="1" applyFill="1" applyBorder="1" applyAlignment="1">
      <alignment vertical="center" wrapText="1"/>
    </xf>
    <xf numFmtId="0" fontId="34" fillId="0" borderId="1" xfId="0" applyFont="1" applyFill="1" applyBorder="1" applyAlignment="1">
      <alignment vertical="center"/>
    </xf>
    <xf numFmtId="0" fontId="34" fillId="0" borderId="0" xfId="0" applyFont="1" applyFill="1" applyAlignment="1">
      <alignment vertical="center" wrapText="1"/>
    </xf>
    <xf numFmtId="3" fontId="34" fillId="0" borderId="1" xfId="0" applyNumberFormat="1" applyFont="1" applyFill="1" applyBorder="1" applyAlignment="1">
      <alignment horizontal="left" vertical="center" wrapText="1"/>
    </xf>
    <xf numFmtId="170" fontId="32" fillId="0" borderId="1" xfId="1" applyNumberFormat="1" applyFont="1" applyFill="1" applyBorder="1" applyAlignment="1">
      <alignment horizontal="right" vertical="center" wrapText="1"/>
    </xf>
    <xf numFmtId="166" fontId="14" fillId="0" borderId="1" xfId="1" applyFont="1" applyFill="1" applyBorder="1" applyAlignment="1">
      <alignment vertical="center"/>
    </xf>
    <xf numFmtId="171" fontId="14" fillId="0" borderId="1" xfId="0" applyNumberFormat="1" applyFont="1" applyFill="1" applyBorder="1" applyAlignment="1">
      <alignment horizontal="righ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15" fillId="0" borderId="0" xfId="0" applyFont="1" applyFill="1" applyAlignment="1">
      <alignment horizontal="center" vertical="center" wrapText="1"/>
    </xf>
    <xf numFmtId="9" fontId="7" fillId="0" borderId="1" xfId="48" applyFont="1" applyFill="1" applyBorder="1" applyAlignment="1">
      <alignment horizontal="center" vertical="center" wrapText="1"/>
    </xf>
    <xf numFmtId="0" fontId="28" fillId="0" borderId="1" xfId="0" applyFont="1" applyFill="1" applyBorder="1" applyAlignment="1">
      <alignment horizontal="center" vertical="center"/>
    </xf>
    <xf numFmtId="3" fontId="15" fillId="0" borderId="0" xfId="0" applyNumberFormat="1" applyFont="1" applyFill="1" applyAlignment="1">
      <alignment horizontal="center" vertical="center"/>
    </xf>
    <xf numFmtId="171" fontId="33" fillId="0" borderId="1" xfId="5" applyNumberFormat="1" applyFont="1" applyFill="1" applyBorder="1" applyAlignment="1">
      <alignment vertical="center"/>
    </xf>
    <xf numFmtId="0" fontId="94" fillId="0" borderId="0" xfId="0" applyFont="1" applyFill="1"/>
    <xf numFmtId="0" fontId="80" fillId="0" borderId="0" xfId="0" applyFont="1"/>
    <xf numFmtId="0" fontId="27" fillId="0" borderId="1" xfId="0" quotePrefix="1" applyFont="1" applyFill="1" applyBorder="1" applyAlignment="1">
      <alignment vertical="center" wrapText="1"/>
    </xf>
    <xf numFmtId="0" fontId="97" fillId="0" borderId="0" xfId="0" applyFont="1" applyFill="1" applyAlignment="1">
      <alignment vertical="center"/>
    </xf>
    <xf numFmtId="0" fontId="27" fillId="0" borderId="1" xfId="0" quotePrefix="1" applyFont="1" applyFill="1" applyBorder="1" applyAlignment="1">
      <alignment vertical="center"/>
    </xf>
    <xf numFmtId="0" fontId="14" fillId="0" borderId="0" xfId="0" applyFont="1" applyFill="1" applyAlignment="1">
      <alignment horizontal="center" vertical="center"/>
    </xf>
    <xf numFmtId="0" fontId="14" fillId="0" borderId="1" xfId="0" quotePrefix="1" applyFont="1" applyFill="1" applyBorder="1" applyAlignment="1">
      <alignment vertical="center" wrapText="1"/>
    </xf>
    <xf numFmtId="0" fontId="9" fillId="0" borderId="0" xfId="0" applyFont="1" applyFill="1" applyAlignment="1">
      <alignment horizontal="right" vertical="center"/>
    </xf>
    <xf numFmtId="0" fontId="26" fillId="0" borderId="1" xfId="0" applyFont="1" applyFill="1" applyBorder="1" applyAlignment="1">
      <alignment vertical="center"/>
    </xf>
    <xf numFmtId="170" fontId="34" fillId="0" borderId="0" xfId="1" applyNumberFormat="1" applyFont="1" applyFill="1" applyAlignment="1">
      <alignment vertical="center"/>
    </xf>
    <xf numFmtId="171" fontId="33" fillId="0" borderId="0" xfId="0" applyNumberFormat="1" applyFont="1" applyFill="1"/>
    <xf numFmtId="170" fontId="33" fillId="0" borderId="0" xfId="1" applyNumberFormat="1" applyFont="1" applyFill="1" applyAlignment="1">
      <alignment vertical="center"/>
    </xf>
    <xf numFmtId="0" fontId="35" fillId="0" borderId="0" xfId="0" applyFont="1" applyFill="1" applyAlignment="1">
      <alignment vertical="center"/>
    </xf>
    <xf numFmtId="170" fontId="32" fillId="0" borderId="1" xfId="5" applyNumberFormat="1" applyFont="1" applyFill="1" applyBorder="1" applyAlignment="1">
      <alignment vertical="center"/>
    </xf>
    <xf numFmtId="170" fontId="33" fillId="0" borderId="1" xfId="5" applyNumberFormat="1" applyFont="1" applyFill="1" applyBorder="1" applyAlignment="1">
      <alignment vertical="center"/>
    </xf>
    <xf numFmtId="0" fontId="104" fillId="0" borderId="0" xfId="0" applyFont="1" applyFill="1" applyAlignment="1">
      <alignment vertical="center"/>
    </xf>
    <xf numFmtId="183" fontId="14" fillId="0" borderId="1" xfId="1" applyNumberFormat="1" applyFont="1" applyFill="1" applyBorder="1" applyAlignment="1">
      <alignment vertical="center"/>
    </xf>
    <xf numFmtId="171" fontId="15" fillId="0" borderId="1" xfId="1" applyNumberFormat="1" applyFont="1" applyFill="1" applyBorder="1" applyAlignment="1">
      <alignment horizontal="right" vertical="center" wrapText="1"/>
    </xf>
    <xf numFmtId="170" fontId="15" fillId="0" borderId="0" xfId="1" applyNumberFormat="1" applyFont="1" applyFill="1" applyAlignment="1">
      <alignment horizontal="center" vertical="center"/>
    </xf>
    <xf numFmtId="0" fontId="99" fillId="0" borderId="0" xfId="0" applyFont="1" applyAlignment="1">
      <alignment vertical="center"/>
    </xf>
    <xf numFmtId="3" fontId="18" fillId="0" borderId="1" xfId="0" applyNumberFormat="1" applyFont="1" applyFill="1" applyBorder="1" applyAlignment="1">
      <alignment horizontal="center" vertical="center" wrapText="1"/>
    </xf>
    <xf numFmtId="0" fontId="14" fillId="4" borderId="1" xfId="0" applyFont="1" applyFill="1" applyBorder="1" applyAlignment="1">
      <alignment vertical="center" wrapText="1"/>
    </xf>
    <xf numFmtId="0" fontId="104" fillId="0" borderId="0" xfId="0" applyFont="1" applyAlignment="1">
      <alignment vertical="center" wrapText="1"/>
    </xf>
    <xf numFmtId="173" fontId="34" fillId="0" borderId="1" xfId="40" applyNumberFormat="1" applyFont="1" applyFill="1" applyBorder="1" applyAlignment="1">
      <alignment horizontal="left" vertical="center" wrapText="1"/>
    </xf>
    <xf numFmtId="0" fontId="34" fillId="0" borderId="1" xfId="0" applyFont="1" applyBorder="1" applyAlignment="1">
      <alignment horizontal="center" vertical="center"/>
    </xf>
    <xf numFmtId="0" fontId="14" fillId="0" borderId="1" xfId="0" applyFont="1" applyBorder="1" applyAlignment="1">
      <alignment vertical="center"/>
    </xf>
    <xf numFmtId="171" fontId="14" fillId="0" borderId="1" xfId="0" applyNumberFormat="1" applyFont="1" applyBorder="1" applyAlignment="1">
      <alignment horizontal="right" vertical="center" wrapText="1"/>
    </xf>
    <xf numFmtId="0" fontId="54" fillId="0" borderId="0" xfId="0" applyFont="1" applyAlignment="1">
      <alignment horizontal="center" vertical="center"/>
    </xf>
    <xf numFmtId="171" fontId="13" fillId="0" borderId="1" xfId="0" applyNumberFormat="1" applyFont="1" applyBorder="1" applyAlignment="1">
      <alignment horizontal="right" vertical="center" wrapText="1"/>
    </xf>
    <xf numFmtId="171" fontId="13" fillId="0" borderId="1" xfId="0" applyNumberFormat="1" applyFont="1" applyFill="1" applyBorder="1" applyAlignment="1">
      <alignment vertical="center" wrapText="1"/>
    </xf>
    <xf numFmtId="171" fontId="14" fillId="0" borderId="1" xfId="0" applyNumberFormat="1" applyFont="1" applyFill="1" applyBorder="1" applyAlignment="1">
      <alignment vertical="center" wrapText="1"/>
    </xf>
    <xf numFmtId="0" fontId="98" fillId="0" borderId="0" xfId="0" applyFont="1" applyFill="1" applyAlignment="1">
      <alignment vertical="center"/>
    </xf>
    <xf numFmtId="0" fontId="89" fillId="0" borderId="0" xfId="0" applyFont="1" applyFill="1" applyAlignment="1">
      <alignment vertical="center"/>
    </xf>
    <xf numFmtId="0" fontId="14" fillId="0" borderId="9" xfId="0" applyFont="1" applyFill="1" applyBorder="1" applyAlignment="1">
      <alignment vertical="center" wrapText="1"/>
    </xf>
    <xf numFmtId="0" fontId="95" fillId="0" borderId="0" xfId="0" applyFont="1" applyFill="1" applyAlignment="1">
      <alignment vertical="center"/>
    </xf>
    <xf numFmtId="0" fontId="79" fillId="0" borderId="0" xfId="0" applyFont="1" applyFill="1" applyAlignment="1"/>
    <xf numFmtId="171" fontId="13" fillId="0" borderId="1" xfId="42" applyNumberFormat="1" applyFont="1" applyFill="1" applyBorder="1" applyAlignment="1">
      <alignment vertical="center"/>
    </xf>
    <xf numFmtId="0" fontId="14" fillId="0" borderId="1" xfId="42" applyNumberFormat="1" applyFont="1" applyFill="1" applyBorder="1" applyAlignment="1">
      <alignment vertical="center" wrapText="1"/>
    </xf>
    <xf numFmtId="0" fontId="15" fillId="0" borderId="1" xfId="42" quotePrefix="1" applyNumberFormat="1" applyFont="1" applyFill="1" applyBorder="1" applyAlignment="1">
      <alignment vertical="center" wrapText="1"/>
    </xf>
    <xf numFmtId="0" fontId="14" fillId="0" borderId="1" xfId="42" quotePrefix="1" applyNumberFormat="1" applyFont="1" applyFill="1" applyBorder="1" applyAlignment="1">
      <alignment vertical="center" wrapText="1"/>
    </xf>
    <xf numFmtId="3" fontId="13" fillId="0" borderId="1" xfId="42" applyNumberFormat="1" applyFont="1" applyFill="1" applyBorder="1" applyAlignment="1">
      <alignment vertical="center" wrapText="1"/>
    </xf>
    <xf numFmtId="0" fontId="79" fillId="0" borderId="1" xfId="0" applyFont="1" applyFill="1" applyBorder="1" applyAlignment="1">
      <alignment vertical="center"/>
    </xf>
    <xf numFmtId="170" fontId="18" fillId="0" borderId="0" xfId="1" applyNumberFormat="1" applyFont="1" applyFill="1" applyAlignment="1">
      <alignment vertical="center"/>
    </xf>
    <xf numFmtId="168" fontId="79" fillId="0" borderId="0" xfId="0" applyNumberFormat="1" applyFont="1" applyFill="1" applyAlignment="1">
      <alignment vertical="center"/>
    </xf>
    <xf numFmtId="0" fontId="8" fillId="0" borderId="1" xfId="87" applyFont="1" applyFill="1" applyBorder="1" applyAlignment="1">
      <alignment horizontal="center" vertical="center"/>
    </xf>
    <xf numFmtId="0" fontId="8" fillId="0" borderId="1" xfId="87" applyFont="1" applyFill="1" applyBorder="1" applyAlignment="1">
      <alignment vertical="center" wrapText="1"/>
    </xf>
    <xf numFmtId="0" fontId="14" fillId="0" borderId="1" xfId="87" applyFont="1" applyFill="1" applyBorder="1" applyAlignment="1">
      <alignment vertical="center" wrapText="1"/>
    </xf>
    <xf numFmtId="0" fontId="15" fillId="0" borderId="1" xfId="87" applyFont="1" applyFill="1" applyBorder="1" applyAlignment="1">
      <alignment vertical="center" wrapText="1"/>
    </xf>
    <xf numFmtId="0" fontId="34" fillId="0" borderId="1" xfId="87" applyFont="1" applyFill="1" applyBorder="1" applyAlignment="1">
      <alignment horizontal="center" vertical="center"/>
    </xf>
    <xf numFmtId="170" fontId="28" fillId="0" borderId="1" xfId="1" applyNumberFormat="1" applyFont="1" applyFill="1" applyBorder="1" applyAlignment="1">
      <alignment vertical="center"/>
    </xf>
    <xf numFmtId="166" fontId="18" fillId="0" borderId="1" xfId="1" quotePrefix="1" applyFont="1" applyFill="1" applyBorder="1" applyAlignment="1">
      <alignment horizontal="center" vertical="center" wrapText="1"/>
    </xf>
    <xf numFmtId="0" fontId="27" fillId="0" borderId="0" xfId="0" applyFont="1" applyAlignment="1">
      <alignment vertical="center"/>
    </xf>
    <xf numFmtId="170" fontId="27" fillId="0" borderId="0" xfId="1" applyNumberFormat="1" applyFont="1" applyAlignment="1">
      <alignment vertical="center"/>
    </xf>
    <xf numFmtId="0" fontId="50" fillId="0" borderId="0" xfId="0" applyFont="1" applyAlignment="1">
      <alignment horizontal="right" vertical="center"/>
    </xf>
    <xf numFmtId="170" fontId="54" fillId="0" borderId="0" xfId="1" applyNumberFormat="1" applyFont="1" applyAlignment="1">
      <alignment horizontal="center" vertical="center"/>
    </xf>
    <xf numFmtId="0" fontId="27" fillId="0" borderId="8" xfId="0" applyFont="1" applyBorder="1" applyAlignment="1">
      <alignment horizontal="right" vertical="center"/>
    </xf>
    <xf numFmtId="170" fontId="18" fillId="0" borderId="1" xfId="1" applyNumberFormat="1" applyFont="1" applyBorder="1" applyAlignment="1">
      <alignment horizontal="center" vertical="center" wrapText="1"/>
    </xf>
    <xf numFmtId="0" fontId="27" fillId="0" borderId="1" xfId="0" applyFont="1" applyBorder="1" applyAlignment="1">
      <alignment horizontal="center" vertical="center" wrapText="1"/>
    </xf>
    <xf numFmtId="0" fontId="50" fillId="0" borderId="1" xfId="0" applyFont="1" applyBorder="1" applyAlignment="1">
      <alignment vertical="center" wrapText="1"/>
    </xf>
    <xf numFmtId="9" fontId="50" fillId="0" borderId="1" xfId="44" applyFont="1" applyBorder="1" applyAlignment="1">
      <alignment vertical="center" wrapText="1"/>
    </xf>
    <xf numFmtId="0" fontId="27" fillId="0" borderId="1" xfId="0" applyFont="1" applyBorder="1" applyAlignment="1">
      <alignment vertical="center" wrapText="1"/>
    </xf>
    <xf numFmtId="9" fontId="27" fillId="0" borderId="1" xfId="44" applyFont="1" applyBorder="1" applyAlignment="1">
      <alignment vertical="center" wrapText="1"/>
    </xf>
    <xf numFmtId="0" fontId="123" fillId="0" borderId="0" xfId="0" applyFont="1" applyAlignment="1">
      <alignment vertical="center"/>
    </xf>
    <xf numFmtId="0" fontId="54" fillId="0" borderId="0" xfId="0" applyFont="1" applyAlignment="1">
      <alignment vertical="center"/>
    </xf>
    <xf numFmtId="0" fontId="27" fillId="0" borderId="0" xfId="0" applyFont="1" applyBorder="1" applyAlignment="1">
      <alignment vertical="center"/>
    </xf>
    <xf numFmtId="0" fontId="50" fillId="0" borderId="0" xfId="0" applyFont="1" applyAlignment="1">
      <alignment vertical="center"/>
    </xf>
    <xf numFmtId="170" fontId="50" fillId="0" borderId="0" xfId="1" applyNumberFormat="1" applyFont="1" applyAlignment="1">
      <alignment vertical="center"/>
    </xf>
    <xf numFmtId="0" fontId="13" fillId="0" borderId="0" xfId="0" applyFont="1" applyFill="1" applyBorder="1" applyAlignment="1">
      <alignment horizontal="center" vertical="center" wrapText="1"/>
    </xf>
    <xf numFmtId="3" fontId="33" fillId="0" borderId="0" xfId="0" applyNumberFormat="1" applyFont="1" applyFill="1" applyAlignment="1">
      <alignment vertical="center"/>
    </xf>
    <xf numFmtId="170" fontId="13" fillId="0" borderId="1" xfId="1" applyNumberFormat="1" applyFont="1" applyFill="1" applyBorder="1" applyAlignment="1">
      <alignment horizontal="center" vertical="center"/>
    </xf>
    <xf numFmtId="0" fontId="34" fillId="0" borderId="1" xfId="0" applyFont="1" applyFill="1" applyBorder="1" applyAlignment="1">
      <alignment horizontal="left" vertical="center" wrapText="1"/>
    </xf>
    <xf numFmtId="183" fontId="28" fillId="0" borderId="0" xfId="1" applyNumberFormat="1" applyFont="1" applyFill="1" applyAlignment="1">
      <alignment horizontal="right" vertical="center"/>
    </xf>
    <xf numFmtId="0" fontId="28" fillId="0" borderId="0" xfId="0" applyFont="1" applyFill="1" applyAlignment="1">
      <alignment vertical="center"/>
    </xf>
    <xf numFmtId="183" fontId="27" fillId="0" borderId="0" xfId="1" applyNumberFormat="1" applyFont="1" applyFill="1" applyAlignment="1">
      <alignment vertical="center"/>
    </xf>
    <xf numFmtId="183" fontId="27" fillId="0" borderId="1" xfId="1" applyNumberFormat="1" applyFont="1" applyFill="1" applyBorder="1" applyAlignment="1">
      <alignment horizontal="right" vertical="center" wrapText="1"/>
    </xf>
    <xf numFmtId="0" fontId="50" fillId="0" borderId="0" xfId="0" applyFont="1" applyFill="1" applyAlignment="1">
      <alignment vertical="center"/>
    </xf>
    <xf numFmtId="0" fontId="27" fillId="0" borderId="1" xfId="0" applyFont="1" applyFill="1" applyBorder="1" applyAlignment="1">
      <alignment vertical="center" wrapText="1"/>
    </xf>
    <xf numFmtId="3" fontId="27" fillId="0" borderId="1" xfId="0" applyNumberFormat="1" applyFont="1" applyFill="1" applyBorder="1" applyAlignment="1">
      <alignment horizontal="left" vertical="center" wrapText="1"/>
    </xf>
    <xf numFmtId="9" fontId="27" fillId="0" borderId="1" xfId="44" applyFont="1" applyFill="1" applyBorder="1" applyAlignment="1">
      <alignment vertical="center" wrapText="1"/>
    </xf>
    <xf numFmtId="0" fontId="27" fillId="0" borderId="1" xfId="0" applyFont="1" applyFill="1" applyBorder="1" applyAlignment="1">
      <alignment horizontal="left" vertical="center" wrapText="1"/>
    </xf>
    <xf numFmtId="0" fontId="126" fillId="0" borderId="0" xfId="0" applyFont="1" applyFill="1" applyAlignment="1">
      <alignment vertical="center"/>
    </xf>
    <xf numFmtId="171" fontId="14" fillId="0" borderId="1" xfId="0" quotePrefix="1" applyNumberFormat="1" applyFont="1" applyFill="1" applyBorder="1" applyAlignment="1">
      <alignment horizontal="center" vertical="center"/>
    </xf>
    <xf numFmtId="3" fontId="14" fillId="0" borderId="3" xfId="0" applyNumberFormat="1" applyFont="1" applyFill="1" applyBorder="1" applyAlignment="1">
      <alignment horizontal="left" vertical="center" wrapText="1"/>
    </xf>
    <xf numFmtId="171" fontId="13" fillId="0" borderId="1" xfId="1" applyNumberFormat="1" applyFont="1" applyFill="1" applyBorder="1" applyAlignment="1">
      <alignment vertical="center"/>
    </xf>
    <xf numFmtId="0" fontId="87" fillId="0" borderId="0" xfId="0" applyFont="1" applyFill="1" applyAlignment="1">
      <alignment vertical="center"/>
    </xf>
    <xf numFmtId="170" fontId="14" fillId="3" borderId="1" xfId="1" applyNumberFormat="1" applyFont="1" applyFill="1" applyBorder="1" applyAlignment="1">
      <alignment vertical="center"/>
    </xf>
    <xf numFmtId="0" fontId="81" fillId="0" borderId="0" xfId="0" applyFont="1" applyFill="1" applyBorder="1" applyAlignment="1">
      <alignment vertical="center"/>
    </xf>
    <xf numFmtId="169" fontId="13" fillId="0" borderId="1" xfId="44" applyNumberFormat="1" applyFont="1" applyFill="1" applyBorder="1" applyAlignment="1">
      <alignment vertical="center"/>
    </xf>
    <xf numFmtId="0" fontId="34" fillId="0" borderId="1" xfId="0" quotePrefix="1" applyFont="1" applyFill="1" applyBorder="1" applyAlignment="1">
      <alignment horizontal="center" vertical="center"/>
    </xf>
    <xf numFmtId="170" fontId="27" fillId="0" borderId="1" xfId="1" applyNumberFormat="1" applyFont="1" applyFill="1" applyBorder="1" applyAlignment="1">
      <alignment horizontal="right" vertical="center"/>
    </xf>
    <xf numFmtId="0" fontId="94" fillId="0" borderId="0" xfId="0" applyFont="1" applyAlignment="1">
      <alignment vertical="center"/>
    </xf>
    <xf numFmtId="170" fontId="15" fillId="0" borderId="1" xfId="1" applyNumberFormat="1" applyFont="1" applyFill="1" applyBorder="1" applyAlignment="1">
      <alignment vertical="center"/>
    </xf>
    <xf numFmtId="0" fontId="19" fillId="0" borderId="0" xfId="0" applyFont="1" applyFill="1" applyBorder="1" applyAlignment="1">
      <alignment vertical="center"/>
    </xf>
    <xf numFmtId="0" fontId="119" fillId="0" borderId="0" xfId="0" applyFont="1" applyFill="1" applyBorder="1" applyAlignment="1">
      <alignment vertical="center"/>
    </xf>
    <xf numFmtId="0" fontId="122" fillId="0" borderId="0" xfId="0" applyFont="1" applyFill="1" applyBorder="1" applyAlignment="1">
      <alignment vertical="center"/>
    </xf>
    <xf numFmtId="9" fontId="13" fillId="0" borderId="1" xfId="44" applyFont="1" applyFill="1" applyBorder="1" applyAlignment="1">
      <alignment vertical="center" wrapText="1"/>
    </xf>
    <xf numFmtId="9" fontId="14" fillId="0" borderId="1" xfId="44" applyFont="1" applyFill="1" applyBorder="1" applyAlignment="1">
      <alignment vertical="center" wrapText="1"/>
    </xf>
    <xf numFmtId="0" fontId="14" fillId="0" borderId="3" xfId="0" applyFont="1" applyFill="1" applyBorder="1" applyAlignment="1">
      <alignment vertical="center" wrapText="1"/>
    </xf>
    <xf numFmtId="0" fontId="39" fillId="0" borderId="0" xfId="0" applyFont="1" applyFill="1" applyAlignment="1">
      <alignment vertical="center" wrapText="1"/>
    </xf>
    <xf numFmtId="0" fontId="15" fillId="0" borderId="0" xfId="0" applyFont="1" applyAlignment="1">
      <alignment vertical="center"/>
    </xf>
    <xf numFmtId="3" fontId="13" fillId="0" borderId="1" xfId="0" applyNumberFormat="1" applyFont="1" applyBorder="1" applyAlignment="1">
      <alignment horizontal="right" vertical="center" wrapText="1"/>
    </xf>
    <xf numFmtId="0" fontId="15" fillId="5" borderId="1" xfId="0" applyFont="1" applyFill="1" applyBorder="1" applyAlignment="1">
      <alignment vertical="center" wrapText="1"/>
    </xf>
    <xf numFmtId="0" fontId="13" fillId="8" borderId="1" xfId="0" applyFont="1" applyFill="1" applyBorder="1" applyAlignment="1">
      <alignment vertical="center" wrapText="1"/>
    </xf>
    <xf numFmtId="9" fontId="13" fillId="0" borderId="1" xfId="44" applyFont="1" applyFill="1" applyBorder="1" applyAlignment="1">
      <alignment vertical="center"/>
    </xf>
    <xf numFmtId="9" fontId="14" fillId="0" borderId="1" xfId="44" applyFont="1" applyFill="1" applyBorder="1" applyAlignment="1">
      <alignment vertical="center"/>
    </xf>
    <xf numFmtId="9" fontId="78" fillId="9" borderId="1" xfId="44" applyFont="1" applyFill="1" applyBorder="1" applyAlignment="1">
      <alignment horizontal="right" vertical="center" wrapText="1"/>
    </xf>
    <xf numFmtId="9" fontId="79" fillId="9" borderId="1" xfId="44" applyFont="1" applyFill="1" applyBorder="1" applyAlignment="1">
      <alignment horizontal="right" vertical="center" wrapText="1"/>
    </xf>
    <xf numFmtId="3" fontId="14" fillId="7" borderId="1" xfId="42" applyNumberFormat="1" applyFont="1" applyFill="1" applyBorder="1" applyAlignment="1">
      <alignment horizontal="right"/>
    </xf>
    <xf numFmtId="0" fontId="14" fillId="6" borderId="1" xfId="0" applyFont="1" applyFill="1" applyBorder="1" applyAlignment="1">
      <alignment horizontal="center" vertical="center" wrapText="1"/>
    </xf>
    <xf numFmtId="0" fontId="14" fillId="6" borderId="1" xfId="0" quotePrefix="1" applyFont="1" applyFill="1" applyBorder="1" applyAlignment="1">
      <alignment vertical="center" wrapText="1"/>
    </xf>
    <xf numFmtId="171" fontId="14" fillId="6" borderId="1" xfId="1" applyNumberFormat="1" applyFont="1" applyFill="1" applyBorder="1" applyAlignment="1">
      <alignment horizontal="right" vertical="center" wrapText="1"/>
    </xf>
    <xf numFmtId="9" fontId="14" fillId="6" borderId="1" xfId="44" applyFont="1" applyFill="1" applyBorder="1" applyAlignment="1">
      <alignment horizontal="right" vertical="center" wrapText="1"/>
    </xf>
    <xf numFmtId="0" fontId="102" fillId="6" borderId="1" xfId="0" applyFont="1" applyFill="1" applyBorder="1" applyAlignment="1">
      <alignment vertical="center"/>
    </xf>
    <xf numFmtId="170" fontId="87" fillId="3" borderId="1" xfId="71" applyNumberFormat="1" applyFont="1" applyFill="1" applyBorder="1" applyAlignment="1">
      <alignment vertical="center"/>
    </xf>
    <xf numFmtId="170" fontId="87" fillId="3" borderId="1" xfId="1" applyNumberFormat="1" applyFont="1" applyFill="1" applyBorder="1" applyAlignment="1">
      <alignment vertical="center"/>
    </xf>
    <xf numFmtId="170" fontId="87" fillId="3" borderId="1" xfId="6" applyNumberFormat="1" applyFont="1" applyFill="1" applyBorder="1" applyAlignment="1">
      <alignment vertical="center"/>
    </xf>
    <xf numFmtId="0" fontId="15" fillId="0" borderId="0" xfId="0" applyFont="1" applyFill="1" applyAlignment="1">
      <alignment horizontal="center" wrapText="1"/>
    </xf>
    <xf numFmtId="183" fontId="13" fillId="0" borderId="1" xfId="1" applyNumberFormat="1" applyFont="1" applyFill="1" applyBorder="1" applyAlignment="1">
      <alignment horizontal="center" vertical="center" wrapText="1"/>
    </xf>
    <xf numFmtId="0" fontId="13" fillId="0" borderId="1" xfId="0" applyFont="1" applyFill="1" applyBorder="1" applyAlignment="1">
      <alignment vertical="center" wrapText="1"/>
    </xf>
    <xf numFmtId="171" fontId="14" fillId="3" borderId="1" xfId="1" applyNumberFormat="1" applyFont="1" applyFill="1" applyBorder="1" applyAlignment="1">
      <alignment horizontal="right" vertical="center" wrapText="1"/>
    </xf>
    <xf numFmtId="171" fontId="13" fillId="0" borderId="1" xfId="5" applyNumberFormat="1" applyFont="1" applyFill="1" applyBorder="1" applyAlignment="1">
      <alignment horizontal="right" vertical="center" wrapText="1"/>
    </xf>
    <xf numFmtId="170" fontId="14" fillId="0" borderId="1" xfId="1" quotePrefix="1" applyNumberFormat="1" applyFont="1" applyFill="1" applyBorder="1" applyAlignment="1">
      <alignment horizontal="center" vertical="center"/>
    </xf>
    <xf numFmtId="3" fontId="14" fillId="0" borderId="1" xfId="0" applyNumberFormat="1" applyFont="1" applyFill="1" applyBorder="1" applyAlignment="1">
      <alignment horizontal="left" vertical="center" wrapText="1"/>
    </xf>
    <xf numFmtId="9" fontId="39" fillId="3" borderId="1" xfId="44" applyFont="1" applyFill="1" applyBorder="1" applyAlignment="1">
      <alignment vertical="center" wrapText="1"/>
    </xf>
    <xf numFmtId="0" fontId="128" fillId="0" borderId="0" xfId="0" applyFont="1" applyFill="1" applyAlignment="1">
      <alignment vertical="center"/>
    </xf>
    <xf numFmtId="171" fontId="33" fillId="0" borderId="0" xfId="0" applyNumberFormat="1" applyFont="1" applyFill="1" applyAlignment="1">
      <alignment vertical="center"/>
    </xf>
    <xf numFmtId="170" fontId="120" fillId="0" borderId="0" xfId="1" applyNumberFormat="1" applyFont="1" applyFill="1"/>
    <xf numFmtId="0" fontId="129" fillId="0" borderId="0" xfId="0" applyFont="1" applyFill="1" applyAlignment="1"/>
    <xf numFmtId="0" fontId="110" fillId="0" borderId="0" xfId="0" applyFont="1" applyFill="1" applyAlignment="1">
      <alignment vertical="center"/>
    </xf>
    <xf numFmtId="0" fontId="129" fillId="0" borderId="0" xfId="0" applyFont="1" applyFill="1" applyAlignment="1">
      <alignment vertical="center"/>
    </xf>
    <xf numFmtId="0" fontId="62" fillId="0" borderId="0" xfId="0" applyFont="1" applyFill="1" applyAlignment="1">
      <alignment vertical="center"/>
    </xf>
    <xf numFmtId="0" fontId="62" fillId="0" borderId="0" xfId="0" applyFont="1" applyFill="1" applyAlignment="1"/>
    <xf numFmtId="0" fontId="56" fillId="0" borderId="0" xfId="0" applyFont="1" applyFill="1" applyAlignment="1"/>
    <xf numFmtId="0" fontId="13" fillId="0" borderId="0" xfId="0" applyFont="1" applyFill="1" applyAlignment="1">
      <alignment horizontal="centerContinuous"/>
    </xf>
    <xf numFmtId="0" fontId="13" fillId="0" borderId="0" xfId="0" applyFont="1" applyFill="1" applyAlignment="1">
      <alignment horizontal="centerContinuous" wrapText="1"/>
    </xf>
    <xf numFmtId="0" fontId="15" fillId="0" borderId="0" xfId="0" applyFont="1" applyFill="1" applyAlignment="1">
      <alignment horizontal="center"/>
    </xf>
    <xf numFmtId="0" fontId="15" fillId="0" borderId="0" xfId="0" applyFont="1" applyFill="1" applyAlignment="1">
      <alignment horizontal="left"/>
    </xf>
    <xf numFmtId="0" fontId="15" fillId="0" borderId="0" xfId="0" applyFont="1" applyFill="1" applyAlignment="1">
      <alignment horizontal="left" wrapText="1"/>
    </xf>
    <xf numFmtId="0" fontId="14" fillId="0" borderId="0" xfId="0" applyFont="1" applyFill="1" applyAlignment="1">
      <alignment wrapText="1"/>
    </xf>
    <xf numFmtId="0" fontId="8"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 xfId="0" quotePrefix="1" applyFont="1" applyFill="1" applyBorder="1" applyAlignment="1">
      <alignment horizontal="center" vertical="center"/>
    </xf>
    <xf numFmtId="3" fontId="27" fillId="0" borderId="1" xfId="0" applyNumberFormat="1" applyFont="1" applyFill="1" applyBorder="1" applyAlignment="1">
      <alignment vertical="center" wrapText="1"/>
    </xf>
    <xf numFmtId="3" fontId="27" fillId="0" borderId="1" xfId="0" applyNumberFormat="1" applyFont="1" applyFill="1" applyBorder="1" applyAlignment="1">
      <alignment horizontal="center" vertical="center"/>
    </xf>
    <xf numFmtId="3" fontId="27" fillId="0" borderId="0" xfId="0" applyNumberFormat="1" applyFont="1" applyFill="1" applyAlignment="1">
      <alignment vertical="center"/>
    </xf>
    <xf numFmtId="3" fontId="50" fillId="0" borderId="1" xfId="0" applyNumberFormat="1" applyFont="1" applyBorder="1" applyAlignment="1">
      <alignment horizontal="center" vertical="center"/>
    </xf>
    <xf numFmtId="3" fontId="50" fillId="0" borderId="1" xfId="0" applyNumberFormat="1" applyFont="1" applyFill="1" applyBorder="1" applyAlignment="1">
      <alignment horizontal="left" vertical="center" wrapText="1"/>
    </xf>
    <xf numFmtId="3" fontId="27" fillId="0" borderId="1" xfId="0" applyNumberFormat="1" applyFont="1" applyBorder="1" applyAlignment="1">
      <alignment horizontal="center" vertical="center"/>
    </xf>
    <xf numFmtId="3" fontId="27" fillId="0" borderId="1" xfId="0" quotePrefix="1" applyNumberFormat="1" applyFont="1" applyBorder="1" applyAlignment="1">
      <alignment horizontal="center" vertical="center"/>
    </xf>
    <xf numFmtId="0" fontId="13" fillId="12" borderId="1" xfId="0" applyFont="1" applyFill="1" applyBorder="1" applyAlignment="1">
      <alignment horizontal="center" vertical="center"/>
    </xf>
    <xf numFmtId="0" fontId="13" fillId="12" borderId="1" xfId="0" applyFont="1" applyFill="1" applyBorder="1" applyAlignment="1">
      <alignment vertical="center" wrapText="1"/>
    </xf>
    <xf numFmtId="0" fontId="130" fillId="0" borderId="0" xfId="0" applyFont="1" applyFill="1" applyAlignment="1">
      <alignment vertical="center"/>
    </xf>
    <xf numFmtId="3" fontId="130" fillId="0" borderId="1" xfId="0" applyNumberFormat="1" applyFont="1" applyFill="1" applyBorder="1" applyAlignment="1">
      <alignment horizontal="center" vertical="center"/>
    </xf>
    <xf numFmtId="0" fontId="130" fillId="0" borderId="1" xfId="75" applyFont="1" applyFill="1" applyBorder="1" applyAlignment="1">
      <alignment horizontal="justify" vertical="center" wrapText="1"/>
    </xf>
    <xf numFmtId="183" fontId="14" fillId="0" borderId="0" xfId="1" applyNumberFormat="1" applyFont="1" applyFill="1" applyAlignment="1">
      <alignment horizontal="centerContinuous"/>
    </xf>
    <xf numFmtId="183" fontId="14" fillId="0" borderId="0" xfId="1" applyNumberFormat="1" applyFont="1" applyFill="1"/>
    <xf numFmtId="183" fontId="13" fillId="0" borderId="0" xfId="1" applyNumberFormat="1" applyFont="1" applyFill="1" applyAlignment="1">
      <alignment horizontal="right"/>
    </xf>
    <xf numFmtId="183" fontId="15" fillId="0" borderId="0" xfId="1" applyNumberFormat="1" applyFont="1" applyFill="1" applyAlignment="1">
      <alignment horizontal="center"/>
    </xf>
    <xf numFmtId="183" fontId="14" fillId="0" borderId="8" xfId="1" applyNumberFormat="1" applyFont="1" applyFill="1" applyBorder="1" applyAlignment="1">
      <alignment horizontal="right"/>
    </xf>
    <xf numFmtId="183" fontId="8" fillId="0" borderId="1" xfId="1" applyNumberFormat="1" applyFont="1" applyFill="1" applyBorder="1" applyAlignment="1">
      <alignment horizontal="center" vertical="center"/>
    </xf>
    <xf numFmtId="183" fontId="8" fillId="0" borderId="1" xfId="1" quotePrefix="1" applyNumberFormat="1" applyFont="1" applyFill="1" applyBorder="1" applyAlignment="1">
      <alignment horizontal="center" vertical="center"/>
    </xf>
    <xf numFmtId="183" fontId="13" fillId="12" borderId="1" xfId="1" applyNumberFormat="1" applyFont="1" applyFill="1" applyBorder="1" applyAlignment="1">
      <alignment vertical="center"/>
    </xf>
    <xf numFmtId="183" fontId="16" fillId="12" borderId="1" xfId="1" applyNumberFormat="1" applyFont="1" applyFill="1" applyBorder="1" applyAlignment="1">
      <alignment vertical="center"/>
    </xf>
    <xf numFmtId="3" fontId="33" fillId="0" borderId="1" xfId="0" applyNumberFormat="1" applyFont="1" applyBorder="1" applyAlignment="1">
      <alignment vertical="center"/>
    </xf>
    <xf numFmtId="0" fontId="33" fillId="0" borderId="1" xfId="21" applyFont="1" applyBorder="1" applyAlignment="1">
      <alignment horizontal="center" vertical="center"/>
    </xf>
    <xf numFmtId="0" fontId="33" fillId="0" borderId="1" xfId="0" applyFont="1" applyBorder="1" applyAlignment="1">
      <alignment horizontal="center" vertical="center"/>
    </xf>
    <xf numFmtId="0" fontId="32" fillId="0" borderId="0" xfId="21" applyFont="1" applyAlignment="1">
      <alignment horizontal="centerContinuous" vertical="center"/>
    </xf>
    <xf numFmtId="0" fontId="28" fillId="0" borderId="0" xfId="21" applyFont="1" applyAlignment="1">
      <alignment horizontal="left" vertical="center"/>
    </xf>
    <xf numFmtId="170" fontId="33" fillId="0" borderId="0" xfId="0" applyNumberFormat="1" applyFont="1" applyFill="1" applyAlignment="1">
      <alignment vertical="center"/>
    </xf>
    <xf numFmtId="0" fontId="79" fillId="0" borderId="0" xfId="0" applyFont="1" applyFill="1"/>
    <xf numFmtId="3" fontId="34" fillId="0" borderId="1" xfId="0" applyNumberFormat="1" applyFont="1" applyFill="1" applyBorder="1" applyAlignment="1">
      <alignment vertical="center"/>
    </xf>
    <xf numFmtId="0" fontId="58" fillId="0" borderId="1" xfId="21" applyFont="1" applyFill="1" applyBorder="1" applyAlignment="1">
      <alignment horizontal="center" vertical="center" wrapText="1"/>
    </xf>
    <xf numFmtId="0" fontId="94" fillId="0" borderId="0" xfId="0" applyFont="1"/>
    <xf numFmtId="0" fontId="33" fillId="0" borderId="8" xfId="0" applyFont="1" applyFill="1" applyBorder="1" applyAlignment="1">
      <alignment horizontal="right"/>
    </xf>
    <xf numFmtId="0" fontId="59" fillId="0" borderId="1" xfId="0" applyFont="1" applyFill="1" applyBorder="1" applyAlignment="1">
      <alignment horizontal="center" vertical="center"/>
    </xf>
    <xf numFmtId="0" fontId="33" fillId="0" borderId="1" xfId="0" quotePrefix="1" applyFont="1" applyFill="1" applyBorder="1" applyAlignment="1">
      <alignment horizontal="center" vertical="center"/>
    </xf>
    <xf numFmtId="0" fontId="50" fillId="11" borderId="1" xfId="0" applyFont="1" applyFill="1" applyBorder="1" applyAlignment="1">
      <alignment horizontal="center" vertical="center" wrapText="1"/>
    </xf>
    <xf numFmtId="0" fontId="50" fillId="11" borderId="1" xfId="0" applyFont="1" applyFill="1" applyBorder="1" applyAlignment="1">
      <alignment vertical="center" wrapText="1"/>
    </xf>
    <xf numFmtId="183" fontId="50" fillId="11" borderId="1" xfId="1" applyNumberFormat="1" applyFont="1" applyFill="1" applyBorder="1" applyAlignment="1">
      <alignment horizontal="right" vertical="center" wrapText="1"/>
    </xf>
    <xf numFmtId="170" fontId="50" fillId="11" borderId="1" xfId="1" applyNumberFormat="1" applyFont="1" applyFill="1" applyBorder="1" applyAlignment="1">
      <alignment horizontal="right" vertical="center" wrapText="1"/>
    </xf>
    <xf numFmtId="171" fontId="50" fillId="11" borderId="1" xfId="1" applyNumberFormat="1" applyFont="1" applyFill="1" applyBorder="1" applyAlignment="1">
      <alignment horizontal="right" vertical="center" wrapText="1"/>
    </xf>
    <xf numFmtId="9" fontId="50" fillId="11" borderId="1" xfId="44" applyFont="1" applyFill="1" applyBorder="1" applyAlignment="1">
      <alignment horizontal="right" vertical="center" wrapText="1"/>
    </xf>
    <xf numFmtId="0" fontId="26" fillId="0" borderId="0" xfId="0" applyFont="1" applyFill="1" applyAlignment="1">
      <alignment horizontal="centerContinuous" vertical="center"/>
    </xf>
    <xf numFmtId="0" fontId="34" fillId="0" borderId="0" xfId="0" applyFont="1" applyFill="1" applyAlignment="1">
      <alignment horizontal="centerContinuous" vertical="center"/>
    </xf>
    <xf numFmtId="0" fontId="110" fillId="0" borderId="0" xfId="0" applyFont="1" applyFill="1" applyAlignment="1">
      <alignment horizontal="centerContinuous" vertical="center"/>
    </xf>
    <xf numFmtId="0" fontId="112" fillId="0" borderId="0" xfId="0" applyFont="1" applyFill="1" applyAlignment="1">
      <alignment horizontal="centerContinuous" vertical="center"/>
    </xf>
    <xf numFmtId="0" fontId="51" fillId="0" borderId="0" xfId="0" applyFont="1" applyFill="1" applyAlignment="1">
      <alignment horizontal="left" vertical="center"/>
    </xf>
    <xf numFmtId="0" fontId="51" fillId="0" borderId="0" xfId="0" applyFont="1" applyFill="1" applyBorder="1" applyAlignment="1">
      <alignment vertical="center"/>
    </xf>
    <xf numFmtId="0" fontId="34" fillId="0" borderId="7" xfId="0" quotePrefix="1" applyFont="1" applyFill="1" applyBorder="1" applyAlignment="1">
      <alignment horizontal="center" vertical="center"/>
    </xf>
    <xf numFmtId="0" fontId="34" fillId="0" borderId="4" xfId="0" quotePrefix="1" applyFont="1" applyFill="1" applyBorder="1" applyAlignment="1">
      <alignment horizontal="center" vertical="center"/>
    </xf>
    <xf numFmtId="0" fontId="26" fillId="0" borderId="4" xfId="0" quotePrefix="1" applyFont="1" applyFill="1" applyBorder="1" applyAlignment="1">
      <alignment horizontal="center" vertical="center"/>
    </xf>
    <xf numFmtId="3" fontId="26" fillId="0" borderId="1" xfId="0" applyNumberFormat="1" applyFont="1" applyFill="1" applyBorder="1" applyAlignment="1">
      <alignment vertical="center"/>
    </xf>
    <xf numFmtId="9" fontId="26" fillId="0" borderId="1" xfId="44" applyFont="1" applyFill="1" applyBorder="1" applyAlignment="1">
      <alignment vertical="center"/>
    </xf>
    <xf numFmtId="9" fontId="34" fillId="0" borderId="1" xfId="44" applyFont="1" applyFill="1" applyBorder="1" applyAlignment="1">
      <alignment vertical="center"/>
    </xf>
    <xf numFmtId="0" fontId="51" fillId="0" borderId="0" xfId="0" applyFont="1" applyFill="1" applyAlignment="1">
      <alignment vertical="center"/>
    </xf>
    <xf numFmtId="170" fontId="51" fillId="0" borderId="0" xfId="1" applyNumberFormat="1" applyFont="1" applyFill="1" applyAlignment="1">
      <alignment horizontal="left" vertical="center"/>
    </xf>
    <xf numFmtId="171" fontId="14"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shrinkToFit="1"/>
    </xf>
    <xf numFmtId="0" fontId="14" fillId="0" borderId="0" xfId="87" applyFont="1" applyFill="1" applyBorder="1" applyAlignment="1">
      <alignment vertical="center" wrapText="1"/>
    </xf>
    <xf numFmtId="0" fontId="14" fillId="0" borderId="7" xfId="0" applyFont="1" applyFill="1" applyBorder="1" applyAlignment="1">
      <alignment vertical="center" wrapText="1"/>
    </xf>
    <xf numFmtId="175" fontId="16" fillId="0" borderId="0" xfId="0" applyNumberFormat="1" applyFont="1" applyFill="1" applyAlignment="1">
      <alignment vertical="center"/>
    </xf>
    <xf numFmtId="175" fontId="14" fillId="0" borderId="0" xfId="0" applyNumberFormat="1" applyFont="1" applyFill="1" applyAlignment="1">
      <alignment vertical="center"/>
    </xf>
    <xf numFmtId="0" fontId="13" fillId="0" borderId="0" xfId="0" applyFont="1" applyFill="1" applyAlignment="1">
      <alignment horizontal="centerContinuous" vertical="center"/>
    </xf>
    <xf numFmtId="170" fontId="14" fillId="0" borderId="0" xfId="1" applyNumberFormat="1" applyFont="1" applyFill="1" applyAlignment="1">
      <alignment horizontal="centerContinuous" vertical="center"/>
    </xf>
    <xf numFmtId="0" fontId="14" fillId="0" borderId="0" xfId="0" applyFont="1" applyFill="1" applyAlignment="1">
      <alignment horizontal="centerContinuous" vertical="center"/>
    </xf>
    <xf numFmtId="0" fontId="15" fillId="0" borderId="0" xfId="0" applyFont="1" applyFill="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175" fontId="14" fillId="0" borderId="0" xfId="0" applyNumberFormat="1" applyFont="1" applyFill="1"/>
    <xf numFmtId="0" fontId="34" fillId="0" borderId="1" xfId="0" applyFont="1" applyBorder="1" applyAlignment="1">
      <alignment vertical="center"/>
    </xf>
    <xf numFmtId="0" fontId="27" fillId="0" borderId="0" xfId="0" applyFont="1" applyFill="1" applyAlignment="1">
      <alignment vertical="center" wrapText="1"/>
    </xf>
    <xf numFmtId="0" fontId="22" fillId="0" borderId="0" xfId="0" applyFont="1" applyFill="1"/>
    <xf numFmtId="0" fontId="105" fillId="0" borderId="1" xfId="0" applyFont="1" applyBorder="1" applyAlignment="1">
      <alignment horizontal="center" vertical="center" wrapText="1"/>
    </xf>
    <xf numFmtId="170" fontId="26" fillId="0" borderId="1" xfId="1" applyNumberFormat="1" applyFont="1" applyFill="1" applyBorder="1" applyAlignment="1">
      <alignment horizontal="center" vertical="center" wrapText="1"/>
    </xf>
    <xf numFmtId="176" fontId="34" fillId="0" borderId="1" xfId="0" applyNumberFormat="1" applyFont="1" applyFill="1" applyBorder="1" applyAlignment="1">
      <alignment horizontal="center" vertical="center" wrapText="1"/>
    </xf>
    <xf numFmtId="170" fontId="78" fillId="0" borderId="1" xfId="1" applyNumberFormat="1" applyFont="1" applyFill="1" applyBorder="1" applyAlignment="1">
      <alignment horizontal="right" vertical="center" wrapText="1"/>
    </xf>
    <xf numFmtId="9" fontId="28" fillId="0" borderId="1" xfId="44" applyFont="1" applyFill="1" applyBorder="1" applyAlignment="1">
      <alignment horizontal="right" vertical="center" wrapText="1"/>
    </xf>
    <xf numFmtId="0" fontId="28" fillId="0" borderId="0" xfId="0" applyFont="1" applyFill="1" applyBorder="1" applyAlignment="1">
      <alignment horizontal="center" vertical="center"/>
    </xf>
    <xf numFmtId="3" fontId="14" fillId="0" borderId="1" xfId="35" applyNumberFormat="1" applyFont="1" applyFill="1" applyBorder="1" applyAlignment="1">
      <alignment vertical="center" wrapText="1"/>
    </xf>
    <xf numFmtId="9" fontId="33" fillId="0" borderId="1" xfId="44" applyFont="1" applyFill="1" applyBorder="1" applyAlignment="1">
      <alignment vertical="center"/>
    </xf>
    <xf numFmtId="0" fontId="89" fillId="9" borderId="1" xfId="0" applyFont="1" applyFill="1" applyBorder="1" applyAlignment="1">
      <alignment horizontal="center" vertical="center" wrapText="1"/>
    </xf>
    <xf numFmtId="0" fontId="78" fillId="0" borderId="0" xfId="0" applyFont="1" applyFill="1" applyAlignment="1">
      <alignment horizontal="right" vertical="center"/>
    </xf>
    <xf numFmtId="0" fontId="78" fillId="0" borderId="1" xfId="0" applyFont="1" applyFill="1" applyBorder="1" applyAlignment="1">
      <alignment vertical="center"/>
    </xf>
    <xf numFmtId="170" fontId="50" fillId="0" borderId="1" xfId="1" applyNumberFormat="1" applyFont="1" applyFill="1" applyBorder="1" applyAlignment="1">
      <alignment vertical="center"/>
    </xf>
    <xf numFmtId="170" fontId="27" fillId="0" borderId="1" xfId="1" applyNumberFormat="1" applyFont="1" applyFill="1" applyBorder="1" applyAlignment="1">
      <alignment vertical="center"/>
    </xf>
    <xf numFmtId="170" fontId="54" fillId="0" borderId="1" xfId="1" applyNumberFormat="1" applyFont="1" applyFill="1" applyBorder="1" applyAlignment="1">
      <alignment vertical="center"/>
    </xf>
    <xf numFmtId="170" fontId="50" fillId="0" borderId="1" xfId="1" applyNumberFormat="1" applyFont="1" applyFill="1" applyBorder="1" applyAlignment="1">
      <alignment horizontal="right" vertical="center"/>
    </xf>
    <xf numFmtId="170" fontId="130" fillId="0" borderId="1" xfId="1" applyNumberFormat="1" applyFont="1" applyFill="1" applyBorder="1" applyAlignment="1">
      <alignment vertical="center"/>
    </xf>
    <xf numFmtId="171" fontId="28" fillId="0" borderId="1" xfId="1" applyNumberFormat="1" applyFont="1" applyFill="1" applyBorder="1" applyAlignment="1">
      <alignment vertical="center"/>
    </xf>
    <xf numFmtId="0" fontId="96" fillId="0" borderId="0" xfId="0" applyFont="1" applyFill="1" applyAlignment="1">
      <alignment vertical="center"/>
    </xf>
    <xf numFmtId="0" fontId="63" fillId="0" borderId="0" xfId="0" applyFont="1" applyFill="1" applyAlignment="1">
      <alignment vertical="center"/>
    </xf>
    <xf numFmtId="171" fontId="26" fillId="0" borderId="1" xfId="0" applyNumberFormat="1" applyFont="1" applyFill="1" applyBorder="1" applyAlignment="1">
      <alignment vertical="center"/>
    </xf>
    <xf numFmtId="171" fontId="34" fillId="0" borderId="1" xfId="0" applyNumberFormat="1" applyFont="1" applyFill="1" applyBorder="1" applyAlignment="1">
      <alignment vertical="center"/>
    </xf>
    <xf numFmtId="0" fontId="94" fillId="7" borderId="1" xfId="0" applyFont="1" applyFill="1" applyBorder="1" applyAlignment="1">
      <alignment vertical="center"/>
    </xf>
    <xf numFmtId="171" fontId="14" fillId="0" borderId="1" xfId="0" applyNumberFormat="1" applyFont="1" applyBorder="1" applyAlignment="1">
      <alignment horizontal="right" vertical="center"/>
    </xf>
    <xf numFmtId="0" fontId="42" fillId="0" borderId="1" xfId="0" applyFont="1" applyFill="1" applyBorder="1" applyAlignment="1">
      <alignment horizontal="center" vertical="top"/>
    </xf>
    <xf numFmtId="0" fontId="42" fillId="0" borderId="1" xfId="0" quotePrefix="1" applyFont="1" applyFill="1" applyBorder="1" applyAlignment="1">
      <alignment horizontal="center" vertical="top"/>
    </xf>
    <xf numFmtId="0" fontId="42" fillId="0" borderId="0" xfId="0" applyFont="1" applyFill="1" applyAlignment="1">
      <alignment vertical="top"/>
    </xf>
    <xf numFmtId="0" fontId="94" fillId="0" borderId="1" xfId="0" applyFont="1" applyFill="1" applyBorder="1" applyAlignment="1">
      <alignment horizontal="center" vertical="center"/>
    </xf>
    <xf numFmtId="0" fontId="79" fillId="0" borderId="0" xfId="0" applyFont="1" applyFill="1" applyAlignment="1">
      <alignment horizontal="right" vertical="center"/>
    </xf>
    <xf numFmtId="0" fontId="78" fillId="10" borderId="1" xfId="0" applyFont="1" applyFill="1" applyBorder="1" applyAlignment="1">
      <alignment horizontal="center" vertical="center" wrapText="1"/>
    </xf>
    <xf numFmtId="9" fontId="79" fillId="0" borderId="1" xfId="44" applyFont="1" applyFill="1" applyBorder="1" applyAlignment="1">
      <alignment horizontal="right" vertical="center" wrapText="1"/>
    </xf>
    <xf numFmtId="0" fontId="115" fillId="0" borderId="0" xfId="0" applyFont="1" applyFill="1" applyAlignment="1">
      <alignment horizontal="right" vertical="center"/>
    </xf>
    <xf numFmtId="0" fontId="93" fillId="0" borderId="0" xfId="0" applyFont="1" applyFill="1" applyAlignment="1">
      <alignment horizontal="center" vertical="center"/>
    </xf>
    <xf numFmtId="0" fontId="92" fillId="0" borderId="0" xfId="0" applyFont="1" applyFill="1" applyAlignment="1">
      <alignment horizontal="center" vertical="center"/>
    </xf>
    <xf numFmtId="0" fontId="132" fillId="0" borderId="0" xfId="0" applyFont="1" applyFill="1" applyAlignment="1">
      <alignment horizontal="center" vertical="center"/>
    </xf>
    <xf numFmtId="0" fontId="97" fillId="0" borderId="0" xfId="0" applyFont="1" applyFill="1" applyBorder="1" applyAlignment="1">
      <alignment horizontal="right" vertical="center"/>
    </xf>
    <xf numFmtId="0" fontId="97" fillId="0" borderId="1" xfId="0" applyFont="1" applyFill="1" applyBorder="1" applyAlignment="1">
      <alignment horizontal="center" vertical="center" wrapText="1"/>
    </xf>
    <xf numFmtId="9" fontId="115" fillId="0" borderId="1" xfId="44" applyFont="1" applyFill="1" applyBorder="1" applyAlignment="1">
      <alignment vertical="center" wrapText="1"/>
    </xf>
    <xf numFmtId="9" fontId="97" fillId="0" borderId="1" xfId="44" applyFont="1" applyFill="1" applyBorder="1" applyAlignment="1">
      <alignment vertical="center" wrapText="1"/>
    </xf>
    <xf numFmtId="9" fontId="115" fillId="0" borderId="9" xfId="44" applyFont="1" applyFill="1" applyBorder="1" applyAlignment="1">
      <alignment vertical="center" wrapText="1"/>
    </xf>
    <xf numFmtId="9" fontId="97" fillId="0" borderId="9" xfId="44" applyFont="1" applyFill="1" applyBorder="1" applyAlignment="1">
      <alignment vertical="center" wrapText="1"/>
    </xf>
    <xf numFmtId="0" fontId="81" fillId="0" borderId="1" xfId="0" applyFont="1" applyFill="1" applyBorder="1" applyAlignment="1">
      <alignment vertical="center"/>
    </xf>
    <xf numFmtId="0" fontId="95" fillId="0" borderId="1" xfId="0" applyFont="1" applyFill="1" applyBorder="1" applyAlignment="1">
      <alignment vertical="center"/>
    </xf>
    <xf numFmtId="0" fontId="94" fillId="0" borderId="1" xfId="0" quotePrefix="1" applyFont="1" applyFill="1" applyBorder="1" applyAlignment="1">
      <alignment vertical="center" wrapText="1"/>
    </xf>
    <xf numFmtId="0" fontId="13" fillId="0" borderId="1" xfId="0" applyFont="1" applyFill="1" applyBorder="1" applyAlignment="1">
      <alignment horizontal="center" vertical="center"/>
    </xf>
    <xf numFmtId="170" fontId="79" fillId="0" borderId="0" xfId="6" applyNumberFormat="1" applyFont="1" applyFill="1" applyAlignment="1">
      <alignment vertical="center"/>
    </xf>
    <xf numFmtId="0" fontId="78" fillId="0" borderId="0" xfId="0" applyFont="1" applyFill="1" applyAlignment="1">
      <alignment horizontal="center" vertical="center" wrapText="1"/>
    </xf>
    <xf numFmtId="170" fontId="98" fillId="7" borderId="1" xfId="6" applyNumberFormat="1" applyFont="1" applyFill="1" applyBorder="1" applyAlignment="1">
      <alignment vertical="center" wrapText="1"/>
    </xf>
    <xf numFmtId="0" fontId="98" fillId="0" borderId="0" xfId="0" applyFont="1" applyFill="1" applyAlignment="1">
      <alignment horizontal="center" vertical="center"/>
    </xf>
    <xf numFmtId="171" fontId="78" fillId="7" borderId="1" xfId="6" applyNumberFormat="1" applyFont="1" applyFill="1" applyBorder="1" applyAlignment="1">
      <alignment vertical="center"/>
    </xf>
    <xf numFmtId="170" fontId="79" fillId="7" borderId="1" xfId="71" applyNumberFormat="1" applyFont="1" applyFill="1" applyBorder="1" applyAlignment="1">
      <alignment vertical="center"/>
    </xf>
    <xf numFmtId="170" fontId="79" fillId="7" borderId="1" xfId="6" applyNumberFormat="1" applyFont="1" applyFill="1" applyBorder="1" applyAlignment="1">
      <alignment vertical="center"/>
    </xf>
    <xf numFmtId="171" fontId="79" fillId="7" borderId="1" xfId="0" applyNumberFormat="1" applyFont="1" applyFill="1" applyBorder="1" applyAlignment="1">
      <alignment horizontal="right" vertical="center" wrapText="1"/>
    </xf>
    <xf numFmtId="170" fontId="87" fillId="0" borderId="1" xfId="71" applyNumberFormat="1" applyFont="1" applyFill="1" applyBorder="1" applyAlignment="1">
      <alignment vertical="center"/>
    </xf>
    <xf numFmtId="0" fontId="49" fillId="0" borderId="1" xfId="39" quotePrefix="1" applyNumberFormat="1" applyFont="1" applyFill="1" applyBorder="1" applyAlignment="1">
      <alignment vertical="center" wrapText="1"/>
    </xf>
    <xf numFmtId="0" fontId="14" fillId="0" borderId="1" xfId="39" quotePrefix="1" applyNumberFormat="1" applyFont="1" applyFill="1" applyBorder="1" applyAlignment="1">
      <alignment vertical="center" wrapText="1"/>
    </xf>
    <xf numFmtId="0" fontId="49" fillId="0" borderId="1" xfId="39" quotePrefix="1" applyNumberFormat="1" applyFont="1" applyFill="1" applyBorder="1" applyAlignment="1">
      <alignment vertical="center"/>
    </xf>
    <xf numFmtId="0" fontId="14" fillId="0" borderId="1" xfId="39" quotePrefix="1" applyNumberFormat="1" applyFont="1" applyFill="1" applyBorder="1" applyAlignment="1">
      <alignment vertical="center"/>
    </xf>
    <xf numFmtId="0" fontId="27" fillId="0" borderId="1" xfId="0" applyFont="1" applyFill="1" applyBorder="1" applyAlignment="1">
      <alignment horizontal="justify" vertical="center" wrapText="1"/>
    </xf>
    <xf numFmtId="3" fontId="14" fillId="0" borderId="0" xfId="6" applyNumberFormat="1" applyFont="1" applyFill="1" applyAlignment="1">
      <alignment vertical="center"/>
    </xf>
    <xf numFmtId="170" fontId="14" fillId="0" borderId="0" xfId="6" applyNumberFormat="1" applyFont="1" applyFill="1" applyAlignment="1">
      <alignment vertical="center"/>
    </xf>
    <xf numFmtId="0" fontId="13" fillId="0" borderId="0" xfId="42" applyNumberFormat="1" applyFont="1" applyFill="1" applyAlignment="1">
      <alignment vertical="center"/>
    </xf>
    <xf numFmtId="171" fontId="14" fillId="0" borderId="1" xfId="72" applyNumberFormat="1" applyFont="1" applyFill="1" applyBorder="1" applyAlignment="1">
      <alignment horizontal="right" vertical="center" wrapText="1"/>
    </xf>
    <xf numFmtId="170" fontId="82" fillId="0" borderId="0" xfId="73" applyNumberFormat="1" applyFont="1" applyFill="1" applyAlignment="1">
      <alignment vertical="center"/>
    </xf>
    <xf numFmtId="170" fontId="82" fillId="0" borderId="0" xfId="73" applyNumberFormat="1" applyFont="1" applyFill="1" applyAlignment="1">
      <alignment horizontal="center" vertical="center"/>
    </xf>
    <xf numFmtId="0" fontId="109" fillId="0" borderId="0" xfId="0" applyFont="1" applyFill="1" applyBorder="1" applyAlignment="1">
      <alignment vertical="center"/>
    </xf>
    <xf numFmtId="170" fontId="109" fillId="0" borderId="0" xfId="73" applyNumberFormat="1" applyFont="1" applyFill="1" applyAlignment="1">
      <alignment vertical="center"/>
    </xf>
    <xf numFmtId="170" fontId="109" fillId="0" borderId="0" xfId="73" applyNumberFormat="1" applyFont="1" applyFill="1" applyAlignment="1">
      <alignment horizontal="center" vertical="center"/>
    </xf>
    <xf numFmtId="0" fontId="78" fillId="9" borderId="1" xfId="0" applyFont="1" applyFill="1" applyBorder="1" applyAlignment="1">
      <alignment horizontal="center" vertical="center" wrapText="1"/>
    </xf>
    <xf numFmtId="170" fontId="89" fillId="7" borderId="6" xfId="73" applyNumberFormat="1" applyFont="1" applyFill="1" applyBorder="1" applyAlignment="1">
      <alignment horizontal="center" vertical="center"/>
    </xf>
    <xf numFmtId="0" fontId="109" fillId="0" borderId="0" xfId="0" applyFont="1" applyFill="1" applyBorder="1" applyAlignment="1">
      <alignment horizontal="center" vertical="center"/>
    </xf>
    <xf numFmtId="170" fontId="78" fillId="0" borderId="1" xfId="1" applyNumberFormat="1" applyFont="1" applyFill="1" applyBorder="1" applyAlignment="1">
      <alignment vertical="center"/>
    </xf>
    <xf numFmtId="171" fontId="78" fillId="7" borderId="1" xfId="42" applyNumberFormat="1" applyFont="1" applyFill="1" applyBorder="1" applyAlignment="1">
      <alignment vertical="center"/>
    </xf>
    <xf numFmtId="0" fontId="134" fillId="0" borderId="0" xfId="0" applyFont="1" applyFill="1" applyBorder="1" applyAlignment="1">
      <alignment vertical="center"/>
    </xf>
    <xf numFmtId="0" fontId="135" fillId="0" borderId="0" xfId="0" applyFont="1" applyFill="1" applyBorder="1" applyAlignment="1">
      <alignment vertical="center"/>
    </xf>
    <xf numFmtId="170" fontId="79" fillId="7" borderId="1" xfId="73" applyNumberFormat="1" applyFont="1" applyFill="1" applyBorder="1" applyAlignment="1">
      <alignment horizontal="right"/>
    </xf>
    <xf numFmtId="170" fontId="79" fillId="7" borderId="5" xfId="73" applyNumberFormat="1" applyFont="1" applyFill="1" applyBorder="1" applyAlignment="1">
      <alignment horizontal="right"/>
    </xf>
    <xf numFmtId="170" fontId="81" fillId="7" borderId="5" xfId="73" applyNumberFormat="1" applyFont="1" applyFill="1" applyBorder="1" applyAlignment="1">
      <alignment horizontal="right"/>
    </xf>
    <xf numFmtId="170" fontId="79" fillId="7" borderId="1" xfId="73" applyNumberFormat="1" applyFont="1" applyFill="1" applyBorder="1" applyAlignment="1">
      <alignment horizontal="right" vertical="center"/>
    </xf>
    <xf numFmtId="170" fontId="78" fillId="7" borderId="1" xfId="73" applyNumberFormat="1" applyFont="1" applyFill="1" applyBorder="1" applyAlignment="1">
      <alignment horizontal="right"/>
    </xf>
    <xf numFmtId="170" fontId="78" fillId="7" borderId="1" xfId="73" applyNumberFormat="1" applyFont="1" applyFill="1" applyBorder="1" applyAlignment="1">
      <alignment horizontal="right" vertical="center"/>
    </xf>
    <xf numFmtId="170" fontId="134" fillId="0" borderId="0" xfId="73" applyNumberFormat="1" applyFont="1" applyFill="1" applyAlignment="1">
      <alignment vertical="center"/>
    </xf>
    <xf numFmtId="170" fontId="134" fillId="0" borderId="0" xfId="73" applyNumberFormat="1" applyFont="1" applyFill="1" applyAlignment="1">
      <alignment horizontal="center" vertical="center"/>
    </xf>
    <xf numFmtId="170" fontId="135" fillId="0" borderId="0" xfId="73" applyNumberFormat="1" applyFont="1" applyFill="1" applyAlignment="1">
      <alignment vertical="center"/>
    </xf>
    <xf numFmtId="170" fontId="78" fillId="7" borderId="14" xfId="73" applyNumberFormat="1" applyFont="1" applyFill="1" applyBorder="1" applyAlignment="1">
      <alignment horizontal="center" vertical="center" wrapText="1"/>
    </xf>
    <xf numFmtId="0" fontId="136" fillId="0" borderId="0" xfId="0" applyFont="1" applyFill="1" applyBorder="1" applyAlignment="1">
      <alignment horizontal="center" vertical="center"/>
    </xf>
    <xf numFmtId="170" fontId="78" fillId="7" borderId="2" xfId="73" applyNumberFormat="1" applyFont="1" applyFill="1" applyBorder="1" applyAlignment="1">
      <alignment horizontal="center" vertical="center"/>
    </xf>
    <xf numFmtId="0" fontId="14" fillId="0" borderId="1" xfId="39" applyNumberFormat="1" applyFont="1" applyFill="1" applyBorder="1" applyAlignment="1">
      <alignment vertical="center" wrapText="1"/>
    </xf>
    <xf numFmtId="0" fontId="14" fillId="0" borderId="1" xfId="39" applyNumberFormat="1" applyFont="1" applyFill="1" applyBorder="1" applyAlignment="1">
      <alignment vertical="center"/>
    </xf>
    <xf numFmtId="0" fontId="32" fillId="0" borderId="1" xfId="0" applyFont="1" applyFill="1" applyBorder="1" applyAlignment="1">
      <alignment horizontal="center" vertical="center"/>
    </xf>
    <xf numFmtId="0" fontId="34" fillId="0" borderId="0" xfId="0" applyFont="1" applyFill="1" applyAlignment="1">
      <alignment vertical="center"/>
    </xf>
    <xf numFmtId="170" fontId="137" fillId="0" borderId="0" xfId="1" applyNumberFormat="1" applyFont="1" applyFill="1"/>
    <xf numFmtId="0" fontId="33" fillId="0" borderId="0" xfId="0" applyFont="1" applyFill="1" applyBorder="1"/>
    <xf numFmtId="166" fontId="32" fillId="0" borderId="0" xfId="1" applyFont="1" applyFill="1"/>
    <xf numFmtId="0" fontId="128" fillId="0" borderId="0" xfId="0" applyFont="1"/>
    <xf numFmtId="0" fontId="128" fillId="0" borderId="0" xfId="0" applyFont="1" applyFill="1" applyAlignment="1">
      <alignment horizontal="center" vertical="center"/>
    </xf>
    <xf numFmtId="166" fontId="14" fillId="0" borderId="0" xfId="1" applyNumberFormat="1" applyFont="1" applyFill="1"/>
    <xf numFmtId="176" fontId="26" fillId="0" borderId="0" xfId="1" applyNumberFormat="1" applyFont="1" applyFill="1" applyAlignment="1">
      <alignment vertical="center"/>
    </xf>
    <xf numFmtId="176" fontId="34" fillId="0" borderId="0" xfId="1" applyNumberFormat="1" applyFont="1" applyFill="1" applyAlignment="1">
      <alignment vertical="center"/>
    </xf>
    <xf numFmtId="3" fontId="34" fillId="0" borderId="0" xfId="0" applyNumberFormat="1" applyFont="1" applyFill="1" applyBorder="1" applyAlignment="1">
      <alignment vertical="center" wrapText="1"/>
    </xf>
    <xf numFmtId="3" fontId="34" fillId="0" borderId="1" xfId="0" quotePrefix="1" applyNumberFormat="1" applyFont="1" applyFill="1" applyBorder="1" applyAlignment="1">
      <alignment vertical="center" wrapText="1"/>
    </xf>
    <xf numFmtId="0" fontId="14" fillId="0" borderId="1" xfId="0" applyFont="1" applyFill="1" applyBorder="1" applyAlignment="1">
      <alignment horizontal="left" vertical="center" wrapText="1"/>
    </xf>
    <xf numFmtId="0" fontId="140" fillId="0" borderId="0" xfId="0" applyFont="1" applyAlignment="1">
      <alignment vertical="center"/>
    </xf>
    <xf numFmtId="0" fontId="140" fillId="0" borderId="0" xfId="0" applyFont="1" applyAlignment="1">
      <alignment horizontal="center" vertical="center"/>
    </xf>
    <xf numFmtId="0" fontId="26" fillId="0" borderId="1" xfId="0" applyFont="1" applyBorder="1" applyAlignment="1">
      <alignment horizontal="left" vertical="center" wrapText="1"/>
    </xf>
    <xf numFmtId="0" fontId="51" fillId="0" borderId="0" xfId="0" applyFont="1" applyAlignment="1">
      <alignment vertical="center"/>
    </xf>
    <xf numFmtId="0" fontId="50" fillId="0" borderId="1" xfId="0" applyFont="1" applyBorder="1" applyAlignment="1">
      <alignment horizontal="center" vertical="center" wrapText="1"/>
    </xf>
    <xf numFmtId="0" fontId="13" fillId="0" borderId="0" xfId="0" applyFont="1" applyAlignment="1">
      <alignment horizontal="right"/>
    </xf>
    <xf numFmtId="0" fontId="15" fillId="0" borderId="8" xfId="0" applyFont="1" applyBorder="1" applyAlignment="1">
      <alignment horizontal="right"/>
    </xf>
    <xf numFmtId="0" fontId="26" fillId="0" borderId="1"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4" xfId="0" applyFont="1" applyFill="1" applyBorder="1" applyAlignment="1">
      <alignment horizontal="center" vertical="center"/>
    </xf>
    <xf numFmtId="0" fontId="113" fillId="0" borderId="0" xfId="0" applyFont="1" applyFill="1" applyAlignment="1">
      <alignment horizontal="center" vertical="center"/>
    </xf>
    <xf numFmtId="0" fontId="21" fillId="0" borderId="0" xfId="0" applyFont="1" applyAlignment="1">
      <alignment horizont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82" fillId="0" borderId="0" xfId="0" applyFont="1" applyFill="1" applyAlignment="1">
      <alignment horizontal="center" vertical="center"/>
    </xf>
    <xf numFmtId="0" fontId="93" fillId="0" borderId="0" xfId="0" applyFont="1" applyFill="1" applyAlignment="1">
      <alignment horizontal="center" vertical="center"/>
    </xf>
    <xf numFmtId="0" fontId="92" fillId="0" borderId="0" xfId="0" applyFont="1" applyFill="1" applyAlignment="1">
      <alignment horizontal="center" vertical="center"/>
    </xf>
    <xf numFmtId="0" fontId="14" fillId="4" borderId="1" xfId="0" applyFont="1" applyFill="1" applyBorder="1" applyAlignment="1">
      <alignment horizontal="center" vertical="center" wrapText="1"/>
    </xf>
    <xf numFmtId="0" fontId="13" fillId="0" borderId="0" xfId="0" applyFont="1" applyFill="1" applyAlignment="1">
      <alignment horizontal="center" vertical="center"/>
    </xf>
    <xf numFmtId="3" fontId="104" fillId="0" borderId="0" xfId="0" applyNumberFormat="1" applyFont="1" applyFill="1" applyAlignment="1">
      <alignment vertical="center"/>
    </xf>
    <xf numFmtId="170" fontId="34" fillId="0" borderId="0" xfId="1" applyNumberFormat="1" applyFont="1" applyFill="1" applyAlignment="1">
      <alignment vertical="center" wrapText="1"/>
    </xf>
    <xf numFmtId="0" fontId="79" fillId="0" borderId="0" xfId="0" applyFont="1" applyFill="1" applyAlignment="1">
      <alignment wrapText="1"/>
    </xf>
    <xf numFmtId="0" fontId="98" fillId="0" borderId="1" xfId="0" applyFont="1" applyFill="1" applyBorder="1" applyAlignment="1">
      <alignment horizontal="center" vertical="center"/>
    </xf>
    <xf numFmtId="0" fontId="98" fillId="0" borderId="0" xfId="0" applyFont="1" applyFill="1"/>
    <xf numFmtId="171" fontId="79" fillId="0" borderId="1" xfId="1" applyNumberFormat="1" applyFont="1" applyFill="1" applyBorder="1" applyAlignment="1">
      <alignment vertical="center"/>
    </xf>
    <xf numFmtId="0" fontId="13" fillId="0" borderId="1" xfId="0" applyFont="1" applyFill="1" applyBorder="1" applyAlignment="1">
      <alignment horizontal="center" vertical="center" wrapText="1"/>
    </xf>
    <xf numFmtId="170" fontId="14" fillId="0" borderId="1" xfId="1"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170" fontId="7" fillId="0" borderId="1" xfId="1" applyNumberFormat="1" applyFont="1" applyFill="1" applyBorder="1" applyAlignment="1">
      <alignment horizontal="center" vertical="center" wrapText="1"/>
    </xf>
    <xf numFmtId="0" fontId="15" fillId="0" borderId="0" xfId="0" applyFont="1" applyFill="1" applyAlignment="1">
      <alignment horizontal="center" vertical="center"/>
    </xf>
    <xf numFmtId="0" fontId="13" fillId="0" borderId="1" xfId="0" applyFont="1" applyFill="1" applyBorder="1" applyAlignment="1">
      <alignment vertical="center" wrapText="1"/>
    </xf>
    <xf numFmtId="0" fontId="32" fillId="0" borderId="0" xfId="21" applyFont="1" applyFill="1" applyAlignment="1">
      <alignment horizontal="centerContinuous" vertical="center"/>
    </xf>
    <xf numFmtId="0" fontId="33" fillId="0" borderId="0" xfId="21" applyFont="1" applyFill="1" applyAlignment="1">
      <alignment horizontal="centerContinuous" vertical="center"/>
    </xf>
    <xf numFmtId="0" fontId="32" fillId="0" borderId="0" xfId="21" applyFont="1" applyFill="1" applyAlignment="1">
      <alignment horizontal="right" vertical="center"/>
    </xf>
    <xf numFmtId="0" fontId="28" fillId="0" borderId="0" xfId="21" applyFont="1" applyFill="1" applyAlignment="1">
      <alignment horizontal="left" vertical="center"/>
    </xf>
    <xf numFmtId="0" fontId="33" fillId="0" borderId="0" xfId="21" applyFont="1" applyFill="1" applyAlignment="1">
      <alignment vertical="center"/>
    </xf>
    <xf numFmtId="0" fontId="32" fillId="0" borderId="0" xfId="21" applyFont="1" applyFill="1" applyAlignment="1">
      <alignment horizontal="center" vertical="center"/>
    </xf>
    <xf numFmtId="0" fontId="33" fillId="0" borderId="0" xfId="21" applyFont="1" applyFill="1" applyBorder="1" applyAlignment="1">
      <alignment horizontal="right" vertical="center"/>
    </xf>
    <xf numFmtId="0" fontId="33" fillId="0" borderId="1" xfId="21" applyFont="1" applyFill="1" applyBorder="1" applyAlignment="1">
      <alignment horizontal="center" vertical="center"/>
    </xf>
    <xf numFmtId="0" fontId="33" fillId="0" borderId="1" xfId="21" quotePrefix="1" applyFont="1" applyFill="1" applyBorder="1" applyAlignment="1">
      <alignment horizontal="center" vertical="center"/>
    </xf>
    <xf numFmtId="0" fontId="142" fillId="0" borderId="0" xfId="0" applyFont="1" applyFill="1"/>
    <xf numFmtId="0" fontId="32" fillId="0" borderId="1" xfId="0" applyFont="1" applyBorder="1" applyAlignment="1">
      <alignment horizontal="center" vertical="center" wrapText="1"/>
    </xf>
    <xf numFmtId="0" fontId="26" fillId="0" borderId="0" xfId="0" applyFont="1" applyFill="1" applyAlignment="1">
      <alignment horizontal="centerContinuous"/>
    </xf>
    <xf numFmtId="0" fontId="34" fillId="0" borderId="0" xfId="0" applyFont="1" applyFill="1" applyAlignment="1">
      <alignment horizontal="centerContinuous"/>
    </xf>
    <xf numFmtId="0" fontId="59" fillId="0" borderId="1" xfId="21" quotePrefix="1" applyFont="1" applyFill="1" applyBorder="1" applyAlignment="1">
      <alignment horizontal="center" vertical="center" wrapText="1"/>
    </xf>
    <xf numFmtId="0" fontId="59" fillId="0" borderId="0" xfId="0" applyFont="1" applyFill="1" applyAlignment="1">
      <alignment vertical="center"/>
    </xf>
    <xf numFmtId="0" fontId="8" fillId="0" borderId="9" xfId="87" applyFont="1" applyFill="1" applyBorder="1" applyAlignment="1">
      <alignment horizontal="left" vertical="center" wrapText="1"/>
    </xf>
    <xf numFmtId="0" fontId="8" fillId="0" borderId="1" xfId="87" applyFont="1" applyFill="1" applyBorder="1" applyAlignment="1">
      <alignment horizontal="center" vertical="center" wrapText="1"/>
    </xf>
    <xf numFmtId="0" fontId="8" fillId="0" borderId="1" xfId="87" applyFont="1" applyFill="1" applyBorder="1" applyAlignment="1">
      <alignment horizontal="left" vertical="center" wrapText="1"/>
    </xf>
    <xf numFmtId="0" fontId="8" fillId="0" borderId="9" xfId="87" applyFont="1" applyFill="1" applyBorder="1" applyAlignment="1">
      <alignment horizontal="center" vertical="center" wrapText="1"/>
    </xf>
    <xf numFmtId="0" fontId="52" fillId="0" borderId="1" xfId="87" applyFont="1" applyFill="1" applyBorder="1" applyAlignment="1">
      <alignment horizontal="left" vertical="center" wrapText="1"/>
    </xf>
    <xf numFmtId="0" fontId="8" fillId="0" borderId="13" xfId="87" applyFont="1" applyFill="1" applyBorder="1" applyAlignment="1">
      <alignment horizontal="center" vertical="center" wrapText="1"/>
    </xf>
    <xf numFmtId="0" fontId="8" fillId="0" borderId="11" xfId="87" applyFont="1" applyFill="1" applyBorder="1" applyAlignment="1">
      <alignment horizontal="center" vertical="center" wrapText="1"/>
    </xf>
    <xf numFmtId="0" fontId="8" fillId="0" borderId="11" xfId="87" applyFont="1" applyFill="1" applyBorder="1" applyAlignment="1">
      <alignment horizontal="left" vertical="center" wrapText="1"/>
    </xf>
    <xf numFmtId="3" fontId="8" fillId="0" borderId="1" xfId="87" applyNumberFormat="1" applyFont="1" applyFill="1" applyBorder="1" applyAlignment="1">
      <alignment horizontal="center" vertical="center" wrapText="1"/>
    </xf>
    <xf numFmtId="0" fontId="7" fillId="0" borderId="1" xfId="87" applyFont="1" applyFill="1" applyBorder="1" applyAlignment="1">
      <alignment horizontal="left" vertical="center" wrapText="1"/>
    </xf>
    <xf numFmtId="0" fontId="34" fillId="0" borderId="0" xfId="148" applyFont="1" applyFill="1" applyAlignment="1">
      <alignment vertical="center" wrapText="1"/>
    </xf>
    <xf numFmtId="0" fontId="34" fillId="0" borderId="0" xfId="148" applyFont="1" applyFill="1" applyAlignment="1">
      <alignment horizontal="center" vertical="center" wrapText="1"/>
    </xf>
    <xf numFmtId="0" fontId="26" fillId="0" borderId="7" xfId="148" applyFont="1" applyFill="1" applyBorder="1" applyAlignment="1">
      <alignment horizontal="center" vertical="center" wrapText="1"/>
    </xf>
    <xf numFmtId="0" fontId="34" fillId="0" borderId="1" xfId="148" applyFont="1" applyFill="1" applyBorder="1" applyAlignment="1">
      <alignment horizontal="center" vertical="center" wrapText="1"/>
    </xf>
    <xf numFmtId="0" fontId="34" fillId="0" borderId="1" xfId="87" applyFont="1" applyFill="1" applyBorder="1" applyAlignment="1">
      <alignment horizontal="left" vertical="center" wrapText="1"/>
    </xf>
    <xf numFmtId="0" fontId="26" fillId="0" borderId="1" xfId="148" applyFont="1" applyFill="1" applyBorder="1" applyAlignment="1">
      <alignment horizontal="center"/>
    </xf>
    <xf numFmtId="0" fontId="26" fillId="0" borderId="1" xfId="148" applyFont="1" applyFill="1" applyBorder="1" applyAlignment="1">
      <alignment horizontal="left" vertical="center" wrapText="1" shrinkToFit="1"/>
    </xf>
    <xf numFmtId="0" fontId="34" fillId="0" borderId="1" xfId="148" applyFont="1" applyFill="1" applyBorder="1" applyAlignment="1">
      <alignment horizontal="center" vertical="center"/>
    </xf>
    <xf numFmtId="0" fontId="34" fillId="0" borderId="1" xfId="148" applyFont="1" applyFill="1" applyBorder="1" applyAlignment="1">
      <alignment horizontal="left" vertical="center" wrapText="1" shrinkToFit="1"/>
    </xf>
    <xf numFmtId="0" fontId="34" fillId="0" borderId="1" xfId="148" applyFont="1" applyFill="1" applyBorder="1" applyAlignment="1">
      <alignment horizontal="center"/>
    </xf>
    <xf numFmtId="0" fontId="26" fillId="0" borderId="1" xfId="148" applyFont="1" applyFill="1" applyBorder="1" applyAlignment="1">
      <alignment horizontal="center" vertical="center" wrapText="1"/>
    </xf>
    <xf numFmtId="0" fontId="34" fillId="0" borderId="1" xfId="148" applyFont="1" applyFill="1" applyBorder="1" applyAlignment="1">
      <alignment horizontal="left" vertical="center" wrapText="1"/>
    </xf>
    <xf numFmtId="0" fontId="83" fillId="0" borderId="0" xfId="148" applyFont="1" applyFill="1" applyAlignment="1">
      <alignment horizontal="center" vertical="center" wrapText="1"/>
    </xf>
    <xf numFmtId="0" fontId="83" fillId="0" borderId="0" xfId="148" applyFont="1" applyFill="1" applyAlignment="1">
      <alignment vertical="center" wrapText="1"/>
    </xf>
    <xf numFmtId="0" fontId="26" fillId="0" borderId="0" xfId="148" applyFont="1" applyFill="1" applyAlignment="1">
      <alignment vertical="center" wrapText="1"/>
    </xf>
    <xf numFmtId="0" fontId="34" fillId="0" borderId="1" xfId="148" applyFont="1" applyFill="1" applyBorder="1" applyAlignment="1">
      <alignment vertical="center" wrapText="1"/>
    </xf>
    <xf numFmtId="0" fontId="34" fillId="0" borderId="8" xfId="148" applyFont="1" applyFill="1" applyBorder="1" applyAlignment="1">
      <alignment vertical="center" wrapText="1"/>
    </xf>
    <xf numFmtId="3" fontId="14" fillId="0" borderId="0" xfId="0" applyNumberFormat="1" applyFont="1"/>
    <xf numFmtId="0" fontId="20" fillId="0" borderId="1" xfId="0" applyFont="1" applyBorder="1" applyAlignment="1">
      <alignment horizontal="center" wrapText="1"/>
    </xf>
    <xf numFmtId="0" fontId="20" fillId="0" borderId="1" xfId="0" applyFont="1" applyBorder="1" applyAlignment="1">
      <alignment horizontal="center" vertical="center" wrapText="1"/>
    </xf>
    <xf numFmtId="0" fontId="14" fillId="4" borderId="1" xfId="0" applyFont="1" applyFill="1" applyBorder="1" applyAlignment="1">
      <alignment vertical="center"/>
    </xf>
    <xf numFmtId="3" fontId="14" fillId="4" borderId="1" xfId="0" applyNumberFormat="1" applyFont="1" applyFill="1" applyBorder="1" applyAlignment="1">
      <alignment vertical="center" wrapText="1"/>
    </xf>
    <xf numFmtId="0" fontId="15" fillId="4" borderId="0" xfId="0" applyFont="1" applyFill="1" applyAlignment="1">
      <alignment vertical="center"/>
    </xf>
    <xf numFmtId="3" fontId="14" fillId="0" borderId="1" xfId="153" applyNumberFormat="1" applyFont="1" applyFill="1" applyBorder="1" applyAlignment="1">
      <alignment horizontal="right" vertical="center" wrapText="1"/>
    </xf>
    <xf numFmtId="3" fontId="14" fillId="4" borderId="1" xfId="0" applyNumberFormat="1" applyFont="1" applyFill="1" applyBorder="1" applyAlignment="1">
      <alignment horizontal="right" vertical="center" wrapText="1"/>
    </xf>
    <xf numFmtId="3" fontId="14" fillId="0" borderId="1" xfId="153" applyNumberFormat="1" applyFont="1" applyFill="1" applyBorder="1" applyAlignment="1">
      <alignment vertical="center" wrapText="1"/>
    </xf>
    <xf numFmtId="3" fontId="14" fillId="4" borderId="1" xfId="153" applyNumberFormat="1" applyFont="1" applyFill="1" applyBorder="1" applyAlignment="1">
      <alignment vertical="center" wrapText="1"/>
    </xf>
    <xf numFmtId="3" fontId="14" fillId="0" borderId="1" xfId="0" applyNumberFormat="1" applyFont="1" applyBorder="1" applyAlignment="1">
      <alignment horizontal="center" vertical="center" wrapText="1"/>
    </xf>
    <xf numFmtId="3" fontId="14" fillId="4" borderId="1" xfId="0" applyNumberFormat="1" applyFont="1" applyFill="1" applyBorder="1" applyAlignment="1">
      <alignment horizontal="right" wrapText="1"/>
    </xf>
    <xf numFmtId="0" fontId="13" fillId="0" borderId="0" xfId="0" applyFont="1" applyFill="1" applyAlignment="1">
      <alignment horizontal="center" wrapText="1"/>
    </xf>
    <xf numFmtId="0" fontId="10" fillId="0" borderId="0" xfId="0" applyFont="1" applyFill="1"/>
    <xf numFmtId="0" fontId="34" fillId="0" borderId="1" xfId="148" applyFont="1" applyBorder="1" applyAlignment="1">
      <alignment horizontal="center" vertical="center" wrapText="1"/>
    </xf>
    <xf numFmtId="0" fontId="26" fillId="0" borderId="1" xfId="148" applyFont="1" applyBorder="1" applyAlignment="1">
      <alignment horizontal="center" vertical="center" wrapText="1"/>
    </xf>
    <xf numFmtId="3" fontId="26" fillId="0" borderId="1" xfId="148" applyNumberFormat="1" applyFont="1" applyBorder="1" applyAlignment="1">
      <alignment horizontal="right" vertical="center"/>
    </xf>
    <xf numFmtId="170" fontId="26" fillId="0" borderId="1" xfId="2" applyNumberFormat="1" applyFont="1" applyBorder="1" applyAlignment="1">
      <alignment horizontal="right" vertical="center" wrapText="1"/>
    </xf>
    <xf numFmtId="0" fontId="34" fillId="0" borderId="1" xfId="148" applyFont="1" applyBorder="1" applyAlignment="1">
      <alignment vertical="center" wrapText="1"/>
    </xf>
    <xf numFmtId="170" fontId="34" fillId="0" borderId="1" xfId="2" applyNumberFormat="1" applyFont="1" applyBorder="1" applyAlignment="1">
      <alignment horizontal="right" vertical="center" wrapText="1"/>
    </xf>
    <xf numFmtId="3" fontId="34" fillId="0" borderId="1" xfId="148" applyNumberFormat="1" applyFont="1" applyBorder="1" applyAlignment="1">
      <alignment horizontal="right" vertical="center" wrapText="1"/>
    </xf>
    <xf numFmtId="3" fontId="34" fillId="0" borderId="1" xfId="148" applyNumberFormat="1" applyFont="1" applyFill="1" applyBorder="1" applyAlignment="1">
      <alignment horizontal="right" vertical="center" wrapText="1"/>
    </xf>
    <xf numFmtId="3" fontId="34" fillId="0" borderId="1" xfId="2" applyNumberFormat="1" applyFont="1" applyBorder="1" applyAlignment="1">
      <alignment horizontal="right" vertical="center" wrapText="1"/>
    </xf>
    <xf numFmtId="49" fontId="34" fillId="0" borderId="1" xfId="148" applyNumberFormat="1" applyFont="1" applyFill="1" applyBorder="1" applyAlignment="1">
      <alignment horizontal="center" vertical="center" wrapText="1"/>
    </xf>
    <xf numFmtId="165" fontId="26" fillId="0" borderId="1" xfId="2" applyNumberFormat="1" applyFont="1" applyFill="1" applyBorder="1" applyAlignment="1">
      <alignment horizontal="center" vertical="center" wrapText="1"/>
    </xf>
    <xf numFmtId="49" fontId="26" fillId="0" borderId="1" xfId="148" applyNumberFormat="1" applyFont="1" applyFill="1" applyBorder="1" applyAlignment="1">
      <alignment horizontal="center" vertical="center" wrapText="1"/>
    </xf>
    <xf numFmtId="4" fontId="34" fillId="0" borderId="1" xfId="148" applyNumberFormat="1" applyFont="1" applyFill="1" applyBorder="1" applyAlignment="1">
      <alignment horizontal="center" vertical="center" wrapText="1"/>
    </xf>
    <xf numFmtId="0" fontId="51" fillId="0" borderId="8" xfId="148" applyFont="1" applyBorder="1" applyAlignment="1">
      <alignment vertical="center"/>
    </xf>
    <xf numFmtId="0" fontId="26" fillId="0" borderId="1" xfId="148" applyFont="1" applyBorder="1" applyAlignment="1">
      <alignment vertical="center" wrapText="1"/>
    </xf>
    <xf numFmtId="0" fontId="51" fillId="0" borderId="8" xfId="148" applyFont="1" applyBorder="1" applyAlignment="1">
      <alignment horizontal="right" vertical="center"/>
    </xf>
    <xf numFmtId="0" fontId="26" fillId="0" borderId="1" xfId="148" applyFont="1" applyBorder="1" applyAlignment="1">
      <alignment horizontal="right" vertical="center" wrapText="1"/>
    </xf>
    <xf numFmtId="0" fontId="34" fillId="0" borderId="1" xfId="148" applyFont="1" applyBorder="1" applyAlignment="1">
      <alignment horizontal="right" vertical="center" wrapText="1"/>
    </xf>
    <xf numFmtId="0" fontId="51" fillId="0" borderId="8" xfId="148" applyFont="1" applyBorder="1" applyAlignment="1">
      <alignment horizontal="center" vertical="center"/>
    </xf>
    <xf numFmtId="165" fontId="34" fillId="0" borderId="1" xfId="2" applyNumberFormat="1" applyFont="1" applyFill="1" applyBorder="1" applyAlignment="1">
      <alignment horizontal="center" vertical="center" wrapText="1"/>
    </xf>
    <xf numFmtId="0" fontId="34" fillId="0" borderId="0" xfId="148" applyFont="1" applyAlignment="1">
      <alignment vertical="center"/>
    </xf>
    <xf numFmtId="0" fontId="34" fillId="0" borderId="1" xfId="148" applyFont="1" applyBorder="1" applyAlignment="1">
      <alignment vertical="center"/>
    </xf>
    <xf numFmtId="0" fontId="26" fillId="0" borderId="1" xfId="148" applyFont="1" applyBorder="1" applyAlignment="1">
      <alignment vertical="center"/>
    </xf>
    <xf numFmtId="0" fontId="26" fillId="0" borderId="0" xfId="148" applyFont="1" applyAlignment="1">
      <alignment vertical="center"/>
    </xf>
    <xf numFmtId="0" fontId="26" fillId="0" borderId="1" xfId="148" applyFont="1" applyFill="1" applyBorder="1" applyAlignment="1">
      <alignment vertical="center"/>
    </xf>
    <xf numFmtId="0" fontId="26" fillId="0" borderId="0" xfId="148" applyFont="1" applyFill="1" applyAlignment="1">
      <alignment vertical="center"/>
    </xf>
    <xf numFmtId="0" fontId="34" fillId="0" borderId="0" xfId="148" applyFont="1" applyFill="1" applyAlignment="1">
      <alignment vertical="center"/>
    </xf>
    <xf numFmtId="0" fontId="34" fillId="0" borderId="0" xfId="148" applyFont="1" applyAlignment="1">
      <alignment horizontal="center" vertical="center"/>
    </xf>
    <xf numFmtId="0" fontId="34" fillId="0" borderId="0" xfId="148" applyFont="1" applyAlignment="1">
      <alignment horizontal="right" vertical="center"/>
    </xf>
    <xf numFmtId="3" fontId="34" fillId="0" borderId="1" xfId="148" applyNumberFormat="1" applyFont="1" applyFill="1" applyBorder="1" applyAlignment="1">
      <alignment horizontal="center" vertical="center" wrapText="1"/>
    </xf>
    <xf numFmtId="3" fontId="34" fillId="0" borderId="1" xfId="148" applyNumberFormat="1" applyFont="1" applyBorder="1" applyAlignment="1">
      <alignment horizontal="center" vertical="center" wrapText="1"/>
    </xf>
    <xf numFmtId="168" fontId="34" fillId="0" borderId="1" xfId="148" applyNumberFormat="1" applyFont="1" applyFill="1" applyBorder="1" applyAlignment="1">
      <alignment horizontal="center" vertical="center" wrapText="1"/>
    </xf>
    <xf numFmtId="3" fontId="26" fillId="0" borderId="1" xfId="148" applyNumberFormat="1" applyFont="1" applyBorder="1" applyAlignment="1">
      <alignment horizontal="center" vertical="center" wrapText="1"/>
    </xf>
    <xf numFmtId="3" fontId="26" fillId="0" borderId="1" xfId="148" applyNumberFormat="1" applyFont="1" applyFill="1" applyBorder="1" applyAlignment="1">
      <alignment horizontal="center" vertical="center" wrapText="1"/>
    </xf>
    <xf numFmtId="0" fontId="32" fillId="0" borderId="0" xfId="148" applyFont="1" applyAlignment="1">
      <alignment vertical="center"/>
    </xf>
    <xf numFmtId="0" fontId="26" fillId="0" borderId="1" xfId="148" applyFont="1" applyBorder="1" applyAlignment="1">
      <alignment horizontal="left" vertical="center" wrapText="1"/>
    </xf>
    <xf numFmtId="0" fontId="34" fillId="0" borderId="1" xfId="148" applyFont="1" applyBorder="1" applyAlignment="1">
      <alignment horizontal="left" vertical="center" wrapText="1"/>
    </xf>
    <xf numFmtId="49" fontId="34" fillId="0" borderId="1" xfId="148" applyNumberFormat="1" applyFont="1" applyFill="1" applyBorder="1" applyAlignment="1">
      <alignment horizontal="left" vertical="center" wrapText="1"/>
    </xf>
    <xf numFmtId="49" fontId="26" fillId="0" borderId="1" xfId="148" applyNumberFormat="1" applyFont="1" applyFill="1" applyBorder="1" applyAlignment="1">
      <alignment horizontal="left" vertical="center" wrapText="1"/>
    </xf>
    <xf numFmtId="0" fontId="116" fillId="0" borderId="0" xfId="0" applyFont="1" applyFill="1" applyAlignment="1">
      <alignment vertical="center"/>
    </xf>
    <xf numFmtId="0" fontId="117" fillId="0" borderId="0" xfId="0" applyFont="1" applyFill="1" applyAlignment="1">
      <alignment horizontal="right" vertical="center"/>
    </xf>
    <xf numFmtId="0" fontId="118" fillId="0" borderId="0" xfId="0" applyFont="1" applyFill="1" applyAlignment="1">
      <alignment horizontal="center" vertical="center"/>
    </xf>
    <xf numFmtId="0" fontId="116" fillId="0" borderId="0" xfId="0" applyFont="1" applyFill="1" applyAlignment="1">
      <alignment horizontal="right" vertical="center"/>
    </xf>
    <xf numFmtId="0" fontId="117" fillId="0" borderId="0" xfId="0" applyFont="1" applyFill="1" applyAlignment="1">
      <alignment vertical="center"/>
    </xf>
    <xf numFmtId="9" fontId="116" fillId="0" borderId="1" xfId="44" applyFont="1" applyFill="1" applyBorder="1" applyAlignment="1">
      <alignment horizontal="right" vertical="center" wrapText="1"/>
    </xf>
    <xf numFmtId="0" fontId="144" fillId="0" borderId="1" xfId="0" applyFont="1" applyBorder="1" applyAlignment="1">
      <alignment horizontal="center" vertical="center" wrapText="1"/>
    </xf>
    <xf numFmtId="0" fontId="34" fillId="0" borderId="0" xfId="0" applyFont="1" applyBorder="1" applyAlignment="1">
      <alignment horizontal="center" vertical="center"/>
    </xf>
    <xf numFmtId="167" fontId="34" fillId="0" borderId="0" xfId="0" applyNumberFormat="1" applyFont="1" applyBorder="1" applyAlignment="1">
      <alignment horizontal="left" vertical="center" wrapText="1"/>
    </xf>
    <xf numFmtId="3" fontId="34" fillId="0" borderId="0" xfId="0" applyNumberFormat="1" applyFont="1" applyBorder="1" applyAlignment="1">
      <alignment horizontal="right" vertical="center"/>
    </xf>
    <xf numFmtId="0" fontId="145" fillId="0" borderId="0" xfId="0" applyFont="1" applyAlignment="1">
      <alignment vertical="center" wrapText="1"/>
    </xf>
    <xf numFmtId="0" fontId="34" fillId="0" borderId="1" xfId="0" applyFont="1" applyBorder="1" applyAlignment="1">
      <alignment horizontal="left" vertical="center" wrapText="1"/>
    </xf>
    <xf numFmtId="0" fontId="143" fillId="0" borderId="0" xfId="0" applyFont="1" applyFill="1" applyAlignment="1">
      <alignment vertical="center"/>
    </xf>
    <xf numFmtId="171" fontId="78" fillId="0" borderId="1" xfId="1" applyNumberFormat="1" applyFont="1" applyFill="1" applyBorder="1" applyAlignment="1">
      <alignment horizontal="right" vertical="center" wrapText="1"/>
    </xf>
    <xf numFmtId="171" fontId="79" fillId="0" borderId="1" xfId="1" applyNumberFormat="1" applyFont="1" applyFill="1" applyBorder="1" applyAlignment="1">
      <alignment horizontal="right" vertical="center" wrapText="1"/>
    </xf>
    <xf numFmtId="171" fontId="63" fillId="0" borderId="1" xfId="5" applyNumberFormat="1" applyFont="1" applyFill="1" applyBorder="1" applyAlignment="1">
      <alignment vertical="center"/>
    </xf>
    <xf numFmtId="170" fontId="14" fillId="0" borderId="1" xfId="5" applyNumberFormat="1" applyFont="1" applyFill="1" applyBorder="1" applyAlignment="1">
      <alignment horizontal="right" vertical="center"/>
    </xf>
    <xf numFmtId="170" fontId="89" fillId="0" borderId="1" xfId="1" applyNumberFormat="1" applyFont="1" applyFill="1" applyBorder="1" applyAlignment="1">
      <alignment vertical="center"/>
    </xf>
    <xf numFmtId="0" fontId="14" fillId="6" borderId="1" xfId="0" applyFont="1" applyFill="1" applyBorder="1" applyAlignment="1">
      <alignment vertical="center"/>
    </xf>
    <xf numFmtId="0" fontId="76" fillId="0" borderId="0" xfId="0" applyFont="1" applyFill="1" applyAlignment="1">
      <alignment horizontal="center" vertical="top"/>
    </xf>
    <xf numFmtId="0" fontId="79" fillId="0" borderId="0" xfId="0" applyFont="1" applyFill="1" applyAlignment="1">
      <alignment vertical="top"/>
    </xf>
    <xf numFmtId="0" fontId="81" fillId="0" borderId="0" xfId="0" applyFont="1" applyFill="1" applyAlignment="1">
      <alignment horizontal="center" vertical="top"/>
    </xf>
    <xf numFmtId="170" fontId="79" fillId="5" borderId="1" xfId="1" applyNumberFormat="1" applyFont="1" applyFill="1" applyBorder="1" applyAlignment="1">
      <alignment vertical="center"/>
    </xf>
    <xf numFmtId="171" fontId="78" fillId="0" borderId="1" xfId="5" applyNumberFormat="1" applyFont="1" applyFill="1" applyBorder="1" applyAlignment="1">
      <alignment horizontal="right" vertical="center" wrapText="1"/>
    </xf>
    <xf numFmtId="170" fontId="13" fillId="0" borderId="1" xfId="5" applyNumberFormat="1" applyFont="1" applyFill="1" applyBorder="1" applyAlignment="1">
      <alignment vertical="center"/>
    </xf>
    <xf numFmtId="0" fontId="140" fillId="0" borderId="1" xfId="0" applyFont="1" applyBorder="1" applyAlignment="1">
      <alignment vertical="center"/>
    </xf>
    <xf numFmtId="170" fontId="21" fillId="0" borderId="1" xfId="155" applyNumberFormat="1" applyFont="1" applyFill="1" applyBorder="1" applyAlignment="1">
      <alignment vertical="center"/>
    </xf>
    <xf numFmtId="0" fontId="15" fillId="0" borderId="8" xfId="0" applyFont="1" applyFill="1" applyBorder="1" applyAlignment="1">
      <alignment horizontal="right" vertical="center"/>
    </xf>
    <xf numFmtId="170" fontId="18" fillId="0" borderId="1" xfId="1" quotePrefix="1" applyNumberFormat="1" applyFont="1" applyFill="1" applyBorder="1" applyAlignment="1">
      <alignment horizontal="center" vertical="center" wrapText="1"/>
    </xf>
    <xf numFmtId="9" fontId="13" fillId="0" borderId="1" xfId="1" applyNumberFormat="1" applyFont="1" applyFill="1" applyBorder="1" applyAlignment="1">
      <alignment horizontal="right" vertical="center" wrapText="1"/>
    </xf>
    <xf numFmtId="170" fontId="14" fillId="0" borderId="1" xfId="71" applyNumberFormat="1" applyFont="1" applyFill="1" applyBorder="1" applyAlignment="1">
      <alignment horizontal="right" vertical="center" wrapText="1"/>
    </xf>
    <xf numFmtId="9" fontId="14" fillId="0" borderId="1" xfId="1" applyNumberFormat="1" applyFont="1" applyFill="1" applyBorder="1" applyAlignment="1">
      <alignment horizontal="right" vertical="center" wrapText="1"/>
    </xf>
    <xf numFmtId="170" fontId="13" fillId="0" borderId="1" xfId="71" applyNumberFormat="1" applyFont="1" applyFill="1" applyBorder="1" applyAlignment="1">
      <alignment horizontal="right" vertical="center" wrapText="1"/>
    </xf>
    <xf numFmtId="0" fontId="13" fillId="0" borderId="9" xfId="0" applyFont="1" applyFill="1" applyBorder="1" applyAlignment="1">
      <alignment vertical="center" wrapText="1"/>
    </xf>
    <xf numFmtId="9" fontId="13" fillId="0" borderId="1" xfId="1" applyNumberFormat="1" applyFont="1" applyFill="1" applyBorder="1" applyAlignment="1">
      <alignment vertical="center"/>
    </xf>
    <xf numFmtId="3" fontId="22" fillId="0" borderId="1" xfId="75" applyNumberFormat="1" applyFont="1" applyFill="1" applyBorder="1" applyAlignment="1">
      <alignment vertical="center" wrapText="1"/>
    </xf>
    <xf numFmtId="171" fontId="79" fillId="0" borderId="1" xfId="5" applyNumberFormat="1" applyFont="1" applyFill="1" applyBorder="1" applyAlignment="1">
      <alignment horizontal="right" vertical="center" wrapText="1"/>
    </xf>
    <xf numFmtId="0" fontId="96" fillId="0" borderId="0" xfId="0" applyFont="1" applyFill="1" applyAlignment="1">
      <alignment horizontal="center"/>
    </xf>
    <xf numFmtId="0" fontId="94" fillId="0" borderId="0" xfId="0" applyFont="1" applyFill="1" applyAlignment="1">
      <alignment wrapText="1"/>
    </xf>
    <xf numFmtId="0" fontId="139" fillId="0" borderId="0" xfId="0" applyFont="1" applyFill="1"/>
    <xf numFmtId="0" fontId="8" fillId="0" borderId="1" xfId="0" quotePrefix="1" applyFont="1" applyFill="1" applyBorder="1" applyAlignment="1">
      <alignment horizontal="center" vertical="center"/>
    </xf>
    <xf numFmtId="0" fontId="14" fillId="0" borderId="1" xfId="43" applyNumberFormat="1" applyFont="1" applyFill="1" applyBorder="1" applyAlignment="1">
      <alignment vertical="center"/>
    </xf>
    <xf numFmtId="0" fontId="94" fillId="7" borderId="1" xfId="0" quotePrefix="1" applyFont="1" applyFill="1" applyBorder="1" applyAlignment="1">
      <alignment vertical="center" wrapText="1"/>
    </xf>
    <xf numFmtId="183" fontId="14" fillId="0" borderId="1" xfId="1" applyNumberFormat="1" applyFont="1" applyFill="1" applyBorder="1" applyAlignment="1">
      <alignment horizontal="center" vertical="center"/>
    </xf>
    <xf numFmtId="170" fontId="32" fillId="7" borderId="1" xfId="1" applyNumberFormat="1" applyFont="1" applyFill="1" applyBorder="1" applyAlignment="1">
      <alignment vertical="center"/>
    </xf>
    <xf numFmtId="0" fontId="14" fillId="0" borderId="0" xfId="0" applyFont="1" applyFill="1" applyAlignment="1">
      <alignment horizontal="centerContinuous"/>
    </xf>
    <xf numFmtId="0" fontId="13" fillId="0" borderId="0" xfId="0" applyFont="1" applyFill="1" applyAlignment="1">
      <alignment horizontal="right"/>
    </xf>
    <xf numFmtId="0" fontId="9" fillId="0" borderId="0" xfId="0" applyFont="1" applyFill="1" applyAlignment="1">
      <alignment horizontal="centerContinuous"/>
    </xf>
    <xf numFmtId="0" fontId="9" fillId="0" borderId="0" xfId="0" applyFont="1" applyFill="1" applyAlignment="1">
      <alignment horizontal="centerContinuous" wrapText="1"/>
    </xf>
    <xf numFmtId="0" fontId="22" fillId="0" borderId="0" xfId="0" applyFont="1" applyFill="1" applyAlignment="1">
      <alignment horizontal="centerContinuous"/>
    </xf>
    <xf numFmtId="170" fontId="14" fillId="0" borderId="1" xfId="1" applyNumberFormat="1" applyFont="1" applyFill="1" applyBorder="1" applyAlignment="1">
      <alignment horizontal="right" vertical="center" wrapText="1"/>
    </xf>
    <xf numFmtId="169" fontId="15" fillId="0" borderId="1" xfId="44" applyNumberFormat="1" applyFont="1" applyFill="1" applyBorder="1" applyAlignment="1">
      <alignment vertical="center"/>
    </xf>
    <xf numFmtId="166" fontId="14" fillId="0" borderId="0" xfId="1" applyNumberFormat="1" applyFont="1" applyFill="1" applyAlignment="1">
      <alignment horizontal="centerContinuous"/>
    </xf>
    <xf numFmtId="166" fontId="22" fillId="0" borderId="0" xfId="1" applyNumberFormat="1" applyFont="1" applyFill="1" applyAlignment="1">
      <alignment horizontal="centerContinuous"/>
    </xf>
    <xf numFmtId="169" fontId="14" fillId="0" borderId="1" xfId="44" applyNumberFormat="1" applyFont="1" applyFill="1" applyBorder="1" applyAlignment="1">
      <alignment horizontal="right" vertical="center" wrapText="1"/>
    </xf>
    <xf numFmtId="170" fontId="95" fillId="7" borderId="5" xfId="73" applyNumberFormat="1" applyFont="1" applyFill="1" applyBorder="1" applyAlignment="1">
      <alignment horizontal="right"/>
    </xf>
    <xf numFmtId="0" fontId="13" fillId="0" borderId="1" xfId="0" applyFont="1" applyFill="1" applyBorder="1" applyAlignment="1">
      <alignment horizontal="center" vertical="center" wrapText="1"/>
    </xf>
    <xf numFmtId="170" fontId="13" fillId="0" borderId="1" xfId="1" applyNumberFormat="1" applyFont="1" applyFill="1" applyBorder="1" applyAlignment="1">
      <alignment horizontal="center" vertical="center" wrapText="1"/>
    </xf>
    <xf numFmtId="170" fontId="14" fillId="0" borderId="1" xfId="1" applyNumberFormat="1" applyFont="1" applyFill="1" applyBorder="1" applyAlignment="1">
      <alignment horizontal="right" vertical="center" wrapText="1"/>
    </xf>
    <xf numFmtId="0" fontId="15" fillId="0" borderId="0" xfId="0" applyFont="1" applyFill="1" applyAlignment="1">
      <alignment horizontal="center" vertical="center"/>
    </xf>
    <xf numFmtId="170" fontId="13" fillId="0" borderId="7" xfId="1" applyNumberFormat="1" applyFont="1" applyFill="1" applyBorder="1" applyAlignment="1">
      <alignment horizontal="center" vertical="center" wrapText="1"/>
    </xf>
    <xf numFmtId="0" fontId="13" fillId="0" borderId="1" xfId="0" applyFont="1" applyFill="1" applyBorder="1" applyAlignment="1">
      <alignment vertical="center" wrapText="1"/>
    </xf>
    <xf numFmtId="171" fontId="38" fillId="0" borderId="1" xfId="1" applyNumberFormat="1" applyFont="1" applyFill="1" applyBorder="1" applyAlignment="1">
      <alignment vertical="center" wrapText="1"/>
    </xf>
    <xf numFmtId="171" fontId="39" fillId="0" borderId="1" xfId="1" applyNumberFormat="1" applyFont="1" applyFill="1" applyBorder="1" applyAlignment="1">
      <alignment vertical="center" wrapText="1"/>
    </xf>
    <xf numFmtId="0" fontId="15" fillId="5" borderId="1" xfId="0" applyFont="1" applyFill="1" applyBorder="1" applyAlignment="1">
      <alignment horizontal="center" vertical="center"/>
    </xf>
    <xf numFmtId="171" fontId="15" fillId="5" borderId="1" xfId="71" applyNumberFormat="1" applyFont="1" applyFill="1" applyBorder="1" applyAlignment="1">
      <alignment vertical="center"/>
    </xf>
    <xf numFmtId="170" fontId="81" fillId="5" borderId="1" xfId="71" applyNumberFormat="1" applyFont="1" applyFill="1" applyBorder="1" applyAlignment="1">
      <alignment vertical="center"/>
    </xf>
    <xf numFmtId="3" fontId="9" fillId="0" borderId="1" xfId="75" applyNumberFormat="1" applyFont="1" applyFill="1" applyBorder="1" applyAlignment="1">
      <alignment vertical="center" wrapText="1"/>
    </xf>
    <xf numFmtId="0" fontId="19" fillId="0" borderId="0" xfId="0" applyFont="1" applyFill="1" applyAlignment="1">
      <alignment vertical="center" wrapText="1"/>
    </xf>
    <xf numFmtId="0" fontId="9" fillId="0" borderId="0" xfId="42" applyNumberFormat="1" applyFont="1" applyFill="1" applyAlignment="1">
      <alignment vertical="center"/>
    </xf>
    <xf numFmtId="170" fontId="9" fillId="0" borderId="0" xfId="1" applyNumberFormat="1" applyFont="1" applyFill="1" applyAlignment="1">
      <alignment vertical="center"/>
    </xf>
    <xf numFmtId="169" fontId="9" fillId="0" borderId="0" xfId="44" applyNumberFormat="1" applyFont="1" applyFill="1" applyAlignment="1">
      <alignment vertical="center"/>
    </xf>
    <xf numFmtId="0" fontId="15" fillId="0" borderId="0" xfId="42" applyFont="1" applyFill="1" applyAlignment="1">
      <alignment horizontal="center" vertical="center" wrapText="1"/>
    </xf>
    <xf numFmtId="0" fontId="15" fillId="0" borderId="0" xfId="42" applyFont="1" applyFill="1" applyAlignment="1">
      <alignment horizontal="center" vertical="center"/>
    </xf>
    <xf numFmtId="169" fontId="15" fillId="0" borderId="0" xfId="44" applyNumberFormat="1" applyFont="1" applyFill="1" applyAlignment="1">
      <alignment horizontal="center" vertical="center"/>
    </xf>
    <xf numFmtId="169" fontId="15" fillId="0" borderId="0" xfId="44" applyNumberFormat="1" applyFont="1" applyFill="1" applyBorder="1" applyAlignment="1">
      <alignment vertical="center"/>
    </xf>
    <xf numFmtId="169" fontId="15" fillId="0" borderId="0" xfId="44" applyNumberFormat="1" applyFont="1" applyFill="1" applyBorder="1" applyAlignment="1">
      <alignment horizontal="right" vertical="center"/>
    </xf>
    <xf numFmtId="0" fontId="13" fillId="0" borderId="7" xfId="42" applyNumberFormat="1" applyFont="1" applyFill="1" applyBorder="1" applyAlignment="1">
      <alignment horizontal="center" vertical="center" wrapText="1"/>
    </xf>
    <xf numFmtId="0" fontId="13" fillId="0" borderId="7" xfId="42" applyNumberFormat="1" applyFont="1" applyFill="1" applyBorder="1" applyAlignment="1">
      <alignment horizontal="center" vertical="center"/>
    </xf>
    <xf numFmtId="169" fontId="13" fillId="0" borderId="7" xfId="44" applyNumberFormat="1" applyFont="1" applyFill="1" applyBorder="1" applyAlignment="1">
      <alignment horizontal="center" vertical="center"/>
    </xf>
    <xf numFmtId="0" fontId="13" fillId="0" borderId="6" xfId="42" applyFont="1" applyFill="1" applyBorder="1" applyAlignment="1">
      <alignment horizontal="center" vertical="center" wrapText="1"/>
    </xf>
    <xf numFmtId="0" fontId="13" fillId="0" borderId="6" xfId="42" applyFont="1" applyFill="1" applyBorder="1" applyAlignment="1">
      <alignment horizontal="center" vertical="center"/>
    </xf>
    <xf numFmtId="0" fontId="13" fillId="0" borderId="6" xfId="42" applyNumberFormat="1" applyFont="1" applyFill="1" applyBorder="1" applyAlignment="1">
      <alignment horizontal="center" vertical="center"/>
    </xf>
    <xf numFmtId="170" fontId="13" fillId="0" borderId="6" xfId="1" applyNumberFormat="1" applyFont="1" applyFill="1" applyBorder="1" applyAlignment="1">
      <alignment horizontal="center" vertical="center"/>
    </xf>
    <xf numFmtId="169" fontId="13" fillId="0" borderId="6" xfId="44" applyNumberFormat="1" applyFont="1" applyFill="1" applyBorder="1" applyAlignment="1">
      <alignment horizontal="center" vertical="center"/>
    </xf>
    <xf numFmtId="0" fontId="18" fillId="0" borderId="6" xfId="42" quotePrefix="1" applyFont="1" applyFill="1" applyBorder="1" applyAlignment="1">
      <alignment horizontal="center" vertical="center" wrapText="1"/>
    </xf>
    <xf numFmtId="170" fontId="18" fillId="0" borderId="6" xfId="1" quotePrefix="1" applyNumberFormat="1" applyFont="1" applyFill="1" applyBorder="1" applyAlignment="1">
      <alignment horizontal="center" vertical="center" wrapText="1"/>
    </xf>
    <xf numFmtId="0" fontId="13" fillId="0" borderId="0" xfId="0" applyFont="1" applyFill="1" applyAlignment="1">
      <alignment vertical="center" wrapText="1"/>
    </xf>
    <xf numFmtId="170" fontId="13" fillId="0" borderId="0" xfId="1" applyNumberFormat="1" applyFont="1" applyFill="1" applyAlignment="1">
      <alignment vertical="center"/>
    </xf>
    <xf numFmtId="169" fontId="14" fillId="0" borderId="0" xfId="44" applyNumberFormat="1" applyFont="1" applyFill="1" applyAlignment="1">
      <alignment vertical="center"/>
    </xf>
    <xf numFmtId="198" fontId="14" fillId="0" borderId="0" xfId="0" applyNumberFormat="1" applyFont="1" applyFill="1" applyAlignment="1">
      <alignment vertical="center"/>
    </xf>
    <xf numFmtId="0" fontId="19" fillId="0" borderId="0" xfId="0" applyFont="1" applyFill="1" applyAlignment="1">
      <alignment vertical="center"/>
    </xf>
    <xf numFmtId="170" fontId="8" fillId="0" borderId="0" xfId="1" applyNumberFormat="1" applyFont="1" applyFill="1" applyBorder="1" applyAlignment="1">
      <alignment vertical="center"/>
    </xf>
    <xf numFmtId="171" fontId="14" fillId="0" borderId="0" xfId="42" applyNumberFormat="1" applyFont="1" applyFill="1" applyBorder="1" applyAlignment="1">
      <alignment vertical="center"/>
    </xf>
    <xf numFmtId="169" fontId="13" fillId="0" borderId="0" xfId="44" applyNumberFormat="1" applyFont="1" applyFill="1" applyAlignment="1">
      <alignment vertical="center"/>
    </xf>
    <xf numFmtId="10" fontId="13" fillId="0" borderId="0" xfId="0" applyNumberFormat="1" applyFont="1" applyFill="1" applyAlignment="1">
      <alignment vertical="center"/>
    </xf>
    <xf numFmtId="0" fontId="18" fillId="0" borderId="0" xfId="0" applyFont="1" applyFill="1" applyAlignment="1">
      <alignment vertical="center" wrapText="1"/>
    </xf>
    <xf numFmtId="169" fontId="18" fillId="0" borderId="0" xfId="44" applyNumberFormat="1" applyFont="1" applyFill="1" applyAlignment="1">
      <alignment vertical="center"/>
    </xf>
    <xf numFmtId="170" fontId="19" fillId="0" borderId="0" xfId="1" applyNumberFormat="1" applyFont="1" applyFill="1" applyAlignment="1">
      <alignment vertical="center"/>
    </xf>
    <xf numFmtId="169" fontId="19" fillId="0" borderId="0" xfId="44" applyNumberFormat="1" applyFont="1" applyFill="1" applyAlignment="1">
      <alignment vertical="center"/>
    </xf>
    <xf numFmtId="170" fontId="19" fillId="0" borderId="0" xfId="1" applyNumberFormat="1" applyFont="1" applyFill="1" applyBorder="1" applyAlignment="1">
      <alignment vertical="center"/>
    </xf>
    <xf numFmtId="169" fontId="19" fillId="0" borderId="0" xfId="44" applyNumberFormat="1" applyFont="1" applyFill="1" applyBorder="1" applyAlignment="1">
      <alignment vertical="center"/>
    </xf>
    <xf numFmtId="0" fontId="22" fillId="0" borderId="0" xfId="0" applyFont="1" applyFill="1" applyAlignment="1">
      <alignment horizontal="right" vertical="center"/>
    </xf>
    <xf numFmtId="0" fontId="38" fillId="0" borderId="0" xfId="0" applyFont="1" applyFill="1" applyAlignment="1">
      <alignment horizontal="right" vertical="center"/>
    </xf>
    <xf numFmtId="0" fontId="39" fillId="0" borderId="0" xfId="0" applyFont="1" applyFill="1" applyAlignment="1">
      <alignment vertical="center"/>
    </xf>
    <xf numFmtId="0" fontId="44" fillId="0" borderId="0" xfId="0" applyFont="1" applyFill="1" applyAlignment="1">
      <alignment horizontal="center" vertical="center"/>
    </xf>
    <xf numFmtId="0" fontId="44" fillId="0" borderId="0" xfId="0" applyFont="1" applyFill="1" applyAlignment="1">
      <alignment horizontal="center" vertical="center" wrapText="1"/>
    </xf>
    <xf numFmtId="0" fontId="39" fillId="0" borderId="8" xfId="0" applyFont="1" applyFill="1" applyBorder="1" applyAlignment="1">
      <alignment horizontal="right" vertical="center"/>
    </xf>
    <xf numFmtId="0" fontId="39" fillId="0" borderId="1" xfId="0" applyFont="1" applyFill="1" applyBorder="1" applyAlignment="1">
      <alignment horizontal="center" vertical="center" wrapText="1"/>
    </xf>
    <xf numFmtId="171" fontId="39" fillId="0" borderId="1" xfId="0" quotePrefix="1" applyNumberFormat="1" applyFont="1" applyFill="1" applyBorder="1" applyAlignment="1">
      <alignment horizontal="center" vertical="center" wrapText="1"/>
    </xf>
    <xf numFmtId="9" fontId="38" fillId="0" borderId="1" xfId="44" applyFont="1" applyFill="1" applyBorder="1" applyAlignment="1">
      <alignment vertical="center" wrapText="1"/>
    </xf>
    <xf numFmtId="9" fontId="39" fillId="0" borderId="1" xfId="44" applyFont="1" applyFill="1" applyBorder="1" applyAlignment="1">
      <alignment vertical="center" wrapText="1"/>
    </xf>
    <xf numFmtId="0" fontId="149" fillId="0" borderId="0" xfId="0" applyFont="1" applyFill="1" applyAlignment="1">
      <alignment vertical="center"/>
    </xf>
    <xf numFmtId="3" fontId="39" fillId="0" borderId="0" xfId="0" applyNumberFormat="1" applyFont="1" applyFill="1" applyAlignment="1">
      <alignment vertical="center"/>
    </xf>
    <xf numFmtId="170" fontId="27" fillId="0" borderId="0" xfId="1" applyNumberFormat="1" applyFont="1" applyFill="1" applyAlignment="1">
      <alignment vertical="center"/>
    </xf>
    <xf numFmtId="0" fontId="50" fillId="0" borderId="0" xfId="0" applyFont="1" applyFill="1" applyAlignment="1">
      <alignment horizontal="right" vertical="center"/>
    </xf>
    <xf numFmtId="0" fontId="54" fillId="0" borderId="0" xfId="0" applyFont="1" applyFill="1" applyAlignment="1">
      <alignment horizontal="center" vertical="center"/>
    </xf>
    <xf numFmtId="183" fontId="54" fillId="0" borderId="0" xfId="1" applyNumberFormat="1" applyFont="1" applyFill="1" applyAlignment="1">
      <alignment horizontal="center" vertical="center"/>
    </xf>
    <xf numFmtId="170" fontId="54" fillId="0" borderId="0" xfId="1" applyNumberFormat="1" applyFont="1" applyFill="1" applyAlignment="1">
      <alignment horizontal="center" vertical="center"/>
    </xf>
    <xf numFmtId="0" fontId="50" fillId="0" borderId="1" xfId="0" applyFont="1" applyFill="1" applyBorder="1" applyAlignment="1">
      <alignment horizontal="center" vertical="center" wrapText="1"/>
    </xf>
    <xf numFmtId="183" fontId="18" fillId="0" borderId="1" xfId="1" applyNumberFormat="1" applyFont="1" applyFill="1" applyBorder="1" applyAlignment="1">
      <alignment horizontal="center" vertical="center" wrapText="1"/>
    </xf>
    <xf numFmtId="170" fontId="18" fillId="0" borderId="1" xfId="1" applyNumberFormat="1" applyFont="1" applyFill="1" applyBorder="1" applyAlignment="1">
      <alignment horizontal="center" vertical="center" wrapText="1"/>
    </xf>
    <xf numFmtId="170" fontId="50" fillId="0" borderId="1" xfId="1" applyNumberFormat="1" applyFont="1" applyFill="1" applyBorder="1" applyAlignment="1">
      <alignment horizontal="right" vertical="center" wrapText="1"/>
    </xf>
    <xf numFmtId="171" fontId="50" fillId="0" borderId="1" xfId="1" applyNumberFormat="1" applyFont="1" applyFill="1" applyBorder="1" applyAlignment="1">
      <alignment horizontal="right" vertical="center" wrapText="1"/>
    </xf>
    <xf numFmtId="9" fontId="50" fillId="0" borderId="1" xfId="44" applyFont="1" applyFill="1" applyBorder="1" applyAlignment="1">
      <alignment horizontal="right" vertical="center" wrapText="1"/>
    </xf>
    <xf numFmtId="9" fontId="50" fillId="0" borderId="1" xfId="44" applyNumberFormat="1" applyFont="1" applyFill="1" applyBorder="1" applyAlignment="1">
      <alignment horizontal="right" vertical="center" wrapText="1"/>
    </xf>
    <xf numFmtId="0" fontId="27" fillId="0" borderId="1" xfId="0" applyFont="1" applyFill="1" applyBorder="1" applyAlignment="1">
      <alignment horizontal="center" vertical="center" wrapText="1"/>
    </xf>
    <xf numFmtId="170" fontId="27" fillId="0" borderId="1" xfId="1" applyNumberFormat="1" applyFont="1" applyFill="1" applyBorder="1" applyAlignment="1">
      <alignment horizontal="right" vertical="center" wrapText="1"/>
    </xf>
    <xf numFmtId="171" fontId="27" fillId="0" borderId="1" xfId="1" applyNumberFormat="1" applyFont="1" applyFill="1" applyBorder="1" applyAlignment="1">
      <alignment horizontal="right" vertical="center" wrapText="1"/>
    </xf>
    <xf numFmtId="9" fontId="27" fillId="0" borderId="1" xfId="44" applyFont="1" applyFill="1" applyBorder="1" applyAlignment="1">
      <alignment horizontal="right" vertical="center" wrapText="1"/>
    </xf>
    <xf numFmtId="0" fontId="54" fillId="0" borderId="1" xfId="0" applyFont="1" applyFill="1" applyBorder="1" applyAlignment="1">
      <alignment vertical="center" wrapText="1"/>
    </xf>
    <xf numFmtId="0" fontId="108" fillId="0" borderId="1" xfId="0" applyFont="1" applyFill="1" applyBorder="1" applyAlignment="1">
      <alignment vertical="center" wrapText="1"/>
    </xf>
    <xf numFmtId="171" fontId="50" fillId="0" borderId="1" xfId="1" applyNumberFormat="1" applyFont="1" applyFill="1" applyBorder="1" applyAlignment="1">
      <alignment vertical="center" wrapText="1"/>
    </xf>
    <xf numFmtId="171" fontId="27" fillId="0" borderId="1" xfId="1" applyNumberFormat="1" applyFont="1" applyFill="1" applyBorder="1" applyAlignment="1">
      <alignment vertical="center" wrapText="1"/>
    </xf>
    <xf numFmtId="0" fontId="123" fillId="0" borderId="0" xfId="0" applyFont="1" applyFill="1" applyAlignment="1">
      <alignment vertical="center"/>
    </xf>
    <xf numFmtId="0" fontId="14" fillId="0" borderId="8" xfId="0" applyFont="1" applyFill="1" applyBorder="1" applyAlignment="1">
      <alignment horizontal="right" vertical="center"/>
    </xf>
    <xf numFmtId="0" fontId="68" fillId="0" borderId="1" xfId="0" quotePrefix="1" applyFont="1" applyFill="1" applyBorder="1" applyAlignment="1">
      <alignment horizontal="center" vertical="center" wrapText="1"/>
    </xf>
    <xf numFmtId="0" fontId="68" fillId="0" borderId="1" xfId="0" applyFont="1" applyFill="1" applyBorder="1" applyAlignment="1">
      <alignment horizontal="center" vertical="center" wrapText="1"/>
    </xf>
    <xf numFmtId="0" fontId="151" fillId="0" borderId="1" xfId="0" applyFont="1" applyFill="1" applyBorder="1" applyAlignment="1">
      <alignment vertical="center" wrapText="1"/>
    </xf>
    <xf numFmtId="9" fontId="15" fillId="0" borderId="1" xfId="44" applyFont="1" applyFill="1" applyBorder="1" applyAlignment="1">
      <alignment vertical="center" wrapText="1"/>
    </xf>
    <xf numFmtId="170" fontId="14" fillId="0" borderId="1" xfId="1"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8" fillId="0" borderId="1" xfId="0" applyFont="1" applyFill="1" applyBorder="1" applyAlignment="1">
      <alignment horizontal="center" vertical="center" wrapText="1"/>
    </xf>
    <xf numFmtId="0" fontId="147" fillId="0" borderId="0" xfId="0" applyFont="1" applyFill="1" applyAlignment="1">
      <alignment horizontal="center"/>
    </xf>
    <xf numFmtId="0" fontId="95" fillId="0" borderId="1" xfId="0" applyFont="1" applyFill="1" applyBorder="1" applyAlignment="1">
      <alignment horizontal="center" vertical="center" wrapText="1"/>
    </xf>
    <xf numFmtId="0" fontId="15" fillId="0" borderId="0" xfId="0" applyFont="1" applyFill="1" applyAlignment="1">
      <alignment horizontal="center" vertical="center"/>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0" xfId="0" applyFont="1" applyFill="1" applyAlignment="1">
      <alignment horizontal="center" wrapText="1"/>
    </xf>
    <xf numFmtId="0" fontId="78" fillId="0" borderId="1" xfId="0" applyFont="1" applyFill="1" applyBorder="1" applyAlignment="1">
      <alignment horizontal="center" vertical="center" wrapText="1"/>
    </xf>
    <xf numFmtId="170" fontId="14" fillId="0" borderId="1" xfId="1" applyNumberFormat="1" applyFont="1" applyFill="1" applyBorder="1" applyAlignment="1">
      <alignment horizontal="right" vertical="center" wrapText="1"/>
    </xf>
    <xf numFmtId="0" fontId="13" fillId="0" borderId="1" xfId="0" applyFont="1" applyFill="1" applyBorder="1" applyAlignment="1">
      <alignment vertical="center" wrapText="1"/>
    </xf>
    <xf numFmtId="171" fontId="15" fillId="0" borderId="1" xfId="71" applyNumberFormat="1" applyFont="1" applyFill="1" applyBorder="1" applyAlignment="1">
      <alignment vertical="center"/>
    </xf>
    <xf numFmtId="0" fontId="101" fillId="0" borderId="1" xfId="0" applyFont="1" applyFill="1" applyBorder="1" applyAlignment="1">
      <alignment horizontal="center" vertical="center"/>
    </xf>
    <xf numFmtId="0" fontId="101" fillId="0" borderId="1" xfId="42" applyNumberFormat="1" applyFont="1" applyFill="1" applyBorder="1" applyAlignment="1">
      <alignment vertical="center" wrapText="1"/>
    </xf>
    <xf numFmtId="171" fontId="101" fillId="0" borderId="1" xfId="6" applyNumberFormat="1" applyFont="1" applyFill="1" applyBorder="1" applyAlignment="1">
      <alignment vertical="center"/>
    </xf>
    <xf numFmtId="171" fontId="101" fillId="7" borderId="1" xfId="6" applyNumberFormat="1" applyFont="1" applyFill="1" applyBorder="1" applyAlignment="1">
      <alignment vertical="center"/>
    </xf>
    <xf numFmtId="0" fontId="101" fillId="0" borderId="0" xfId="0" applyFont="1" applyFill="1" applyAlignment="1">
      <alignment vertical="center"/>
    </xf>
    <xf numFmtId="0" fontId="87" fillId="0" borderId="1" xfId="0" applyFont="1" applyFill="1" applyBorder="1" applyAlignment="1">
      <alignment horizontal="center" vertical="center"/>
    </xf>
    <xf numFmtId="0" fontId="87" fillId="0" borderId="1" xfId="0" applyFont="1" applyFill="1" applyBorder="1" applyAlignment="1">
      <alignment vertical="center" wrapText="1"/>
    </xf>
    <xf numFmtId="171" fontId="87" fillId="0" borderId="1" xfId="6" applyNumberFormat="1" applyFont="1" applyFill="1" applyBorder="1" applyAlignment="1">
      <alignment vertical="center"/>
    </xf>
    <xf numFmtId="170" fontId="87" fillId="0" borderId="1" xfId="1" applyNumberFormat="1" applyFont="1" applyFill="1" applyBorder="1" applyAlignment="1">
      <alignment horizontal="right" vertical="center" wrapText="1"/>
    </xf>
    <xf numFmtId="171" fontId="87" fillId="0" borderId="1" xfId="72" applyNumberFormat="1" applyFont="1" applyFill="1" applyBorder="1" applyAlignment="1">
      <alignment horizontal="right" vertical="center" wrapText="1"/>
    </xf>
    <xf numFmtId="170" fontId="87" fillId="7" borderId="1" xfId="71" applyNumberFormat="1" applyFont="1" applyFill="1" applyBorder="1" applyAlignment="1">
      <alignment vertical="center"/>
    </xf>
    <xf numFmtId="0" fontId="87" fillId="0" borderId="1" xfId="0" quotePrefix="1" applyFont="1" applyFill="1" applyBorder="1" applyAlignment="1">
      <alignment vertical="center" wrapText="1"/>
    </xf>
    <xf numFmtId="0" fontId="101" fillId="0" borderId="1" xfId="0" applyFont="1" applyFill="1" applyBorder="1" applyAlignment="1">
      <alignment vertical="center" wrapText="1"/>
    </xf>
    <xf numFmtId="171" fontId="101" fillId="0" borderId="1" xfId="42" applyNumberFormat="1" applyFont="1" applyFill="1" applyBorder="1" applyAlignment="1">
      <alignment vertical="center"/>
    </xf>
    <xf numFmtId="171" fontId="101" fillId="0" borderId="1" xfId="72" applyNumberFormat="1" applyFont="1" applyFill="1" applyBorder="1" applyAlignment="1">
      <alignment horizontal="right" vertical="center" wrapText="1"/>
    </xf>
    <xf numFmtId="171" fontId="87" fillId="0" borderId="1" xfId="42" applyNumberFormat="1" applyFont="1" applyFill="1" applyBorder="1" applyAlignment="1">
      <alignment vertical="center"/>
    </xf>
    <xf numFmtId="170" fontId="87" fillId="7" borderId="1" xfId="1" applyNumberFormat="1" applyFont="1" applyFill="1" applyBorder="1" applyAlignment="1">
      <alignment vertical="center"/>
    </xf>
    <xf numFmtId="3" fontId="87" fillId="0" borderId="1" xfId="6" applyNumberFormat="1" applyFont="1" applyFill="1" applyBorder="1" applyAlignment="1">
      <alignment vertical="center"/>
    </xf>
    <xf numFmtId="3" fontId="87" fillId="0" borderId="1" xfId="0" applyNumberFormat="1" applyFont="1" applyFill="1" applyBorder="1" applyAlignment="1">
      <alignment vertical="center"/>
    </xf>
    <xf numFmtId="0" fontId="87" fillId="0" borderId="1" xfId="0" applyFont="1" applyFill="1" applyBorder="1" applyAlignment="1">
      <alignment vertical="center"/>
    </xf>
    <xf numFmtId="0" fontId="94" fillId="0" borderId="1" xfId="0" applyFont="1" applyFill="1" applyBorder="1" applyAlignment="1">
      <alignment horizontal="center" vertical="center" wrapText="1"/>
    </xf>
    <xf numFmtId="0" fontId="101" fillId="0" borderId="1" xfId="42" applyNumberFormat="1" applyFont="1" applyFill="1" applyBorder="1" applyAlignment="1">
      <alignment horizontal="left" vertical="center" wrapText="1"/>
    </xf>
    <xf numFmtId="171" fontId="101" fillId="0" borderId="1" xfId="0" applyNumberFormat="1" applyFont="1" applyFill="1" applyBorder="1" applyAlignment="1">
      <alignment horizontal="center" vertical="center"/>
    </xf>
    <xf numFmtId="169" fontId="87" fillId="0" borderId="1" xfId="44" applyNumberFormat="1" applyFont="1" applyFill="1" applyBorder="1" applyAlignment="1">
      <alignment horizontal="center" vertical="center"/>
    </xf>
    <xf numFmtId="0" fontId="87" fillId="0" borderId="1" xfId="0" applyFont="1" applyFill="1" applyBorder="1" applyAlignment="1">
      <alignment horizontal="center" vertical="center" wrapText="1"/>
    </xf>
    <xf numFmtId="0" fontId="87" fillId="0" borderId="0" xfId="0" applyFont="1" applyFill="1" applyAlignment="1">
      <alignment horizontal="center" vertical="center"/>
    </xf>
    <xf numFmtId="171" fontId="101" fillId="0" borderId="1" xfId="0" applyNumberFormat="1" applyFont="1" applyFill="1" applyBorder="1" applyAlignment="1">
      <alignment horizontal="right" vertical="center"/>
    </xf>
    <xf numFmtId="0" fontId="87" fillId="6" borderId="1" xfId="0" applyFont="1" applyFill="1" applyBorder="1" applyAlignment="1">
      <alignment horizontal="center" vertical="center" wrapText="1"/>
    </xf>
    <xf numFmtId="0" fontId="130" fillId="6" borderId="1" xfId="23" applyFont="1" applyFill="1" applyBorder="1" applyAlignment="1">
      <alignment vertical="center" wrapText="1"/>
    </xf>
    <xf numFmtId="171" fontId="87" fillId="6" borderId="1" xfId="1" applyNumberFormat="1" applyFont="1" applyFill="1" applyBorder="1" applyAlignment="1">
      <alignment horizontal="right" vertical="center" wrapText="1"/>
    </xf>
    <xf numFmtId="9" fontId="87" fillId="6" borderId="1" xfId="44" applyFont="1" applyFill="1" applyBorder="1" applyAlignment="1">
      <alignment horizontal="right" vertical="center" wrapText="1"/>
    </xf>
    <xf numFmtId="0" fontId="87" fillId="6" borderId="1" xfId="0" applyFont="1" applyFill="1" applyBorder="1" applyAlignment="1">
      <alignment vertical="center"/>
    </xf>
    <xf numFmtId="0" fontId="87" fillId="6" borderId="1" xfId="0" quotePrefix="1" applyFont="1" applyFill="1" applyBorder="1" applyAlignment="1">
      <alignment vertical="center" wrapText="1"/>
    </xf>
    <xf numFmtId="171" fontId="87" fillId="6" borderId="1" xfId="1" applyNumberFormat="1" applyFont="1" applyFill="1" applyBorder="1" applyAlignment="1">
      <alignment vertical="center"/>
    </xf>
    <xf numFmtId="170" fontId="87" fillId="0" borderId="0" xfId="1" applyNumberFormat="1" applyFont="1" applyFill="1" applyAlignment="1">
      <alignment vertical="center"/>
    </xf>
    <xf numFmtId="170" fontId="155" fillId="0" borderId="1" xfId="1" applyNumberFormat="1" applyFont="1" applyFill="1" applyBorder="1" applyAlignment="1">
      <alignment vertical="center"/>
    </xf>
    <xf numFmtId="171" fontId="101" fillId="0" borderId="1" xfId="1" applyNumberFormat="1" applyFont="1" applyFill="1" applyBorder="1" applyAlignment="1">
      <alignment horizontal="right" vertical="center" wrapText="1"/>
    </xf>
    <xf numFmtId="171" fontId="87" fillId="0" borderId="1" xfId="1" applyNumberFormat="1" applyFont="1" applyFill="1" applyBorder="1" applyAlignment="1">
      <alignment horizontal="right" vertical="center" wrapText="1"/>
    </xf>
    <xf numFmtId="171" fontId="87" fillId="0" borderId="1" xfId="1" applyNumberFormat="1" applyFont="1" applyFill="1" applyBorder="1" applyAlignment="1">
      <alignment vertical="center"/>
    </xf>
    <xf numFmtId="171" fontId="101" fillId="0" borderId="1" xfId="1" applyNumberFormat="1" applyFont="1" applyFill="1" applyBorder="1" applyAlignment="1">
      <alignment vertical="center"/>
    </xf>
    <xf numFmtId="0" fontId="87" fillId="0" borderId="1" xfId="75" applyFont="1" applyFill="1" applyBorder="1" applyAlignment="1">
      <alignment horizontal="justify" vertical="center" wrapText="1"/>
    </xf>
    <xf numFmtId="9" fontId="87" fillId="0" borderId="1" xfId="44" applyFont="1" applyFill="1" applyBorder="1" applyAlignment="1">
      <alignment horizontal="right" vertical="center" wrapText="1"/>
    </xf>
    <xf numFmtId="0" fontId="130" fillId="6" borderId="1" xfId="75" applyFont="1" applyFill="1" applyBorder="1" applyAlignment="1">
      <alignment horizontal="justify" vertical="center" wrapText="1"/>
    </xf>
    <xf numFmtId="0" fontId="156" fillId="0" borderId="0" xfId="0" applyFont="1" applyFill="1" applyBorder="1" applyAlignment="1">
      <alignment horizontal="center" vertical="center"/>
    </xf>
    <xf numFmtId="0" fontId="157" fillId="0" borderId="0" xfId="0" applyFont="1" applyFill="1" applyBorder="1" applyAlignment="1">
      <alignment vertical="center"/>
    </xf>
    <xf numFmtId="0" fontId="156" fillId="0" borderId="0" xfId="0" applyFont="1" applyFill="1" applyBorder="1" applyAlignment="1">
      <alignment vertical="center"/>
    </xf>
    <xf numFmtId="0" fontId="15" fillId="0" borderId="0" xfId="0" applyFont="1" applyFill="1" applyAlignment="1">
      <alignment horizontal="center" vertical="top"/>
    </xf>
    <xf numFmtId="170" fontId="15" fillId="0" borderId="0" xfId="1" applyNumberFormat="1" applyFont="1" applyFill="1" applyAlignment="1">
      <alignment horizontal="center" vertical="top"/>
    </xf>
    <xf numFmtId="0" fontId="14" fillId="0" borderId="0" xfId="0" applyFont="1" applyFill="1" applyAlignment="1"/>
    <xf numFmtId="170" fontId="14" fillId="0" borderId="0" xfId="1" applyNumberFormat="1" applyFont="1" applyFill="1" applyAlignment="1"/>
    <xf numFmtId="0" fontId="20" fillId="0" borderId="0" xfId="0" applyFont="1" applyFill="1" applyAlignment="1">
      <alignment vertical="center"/>
    </xf>
    <xf numFmtId="0" fontId="14" fillId="3" borderId="1" xfId="0" applyFont="1" applyFill="1" applyBorder="1" applyAlignment="1">
      <alignment horizontal="center" vertical="center" wrapText="1"/>
    </xf>
    <xf numFmtId="0" fontId="14" fillId="3" borderId="1" xfId="0" quotePrefix="1" applyFont="1" applyFill="1" applyBorder="1" applyAlignment="1">
      <alignment vertical="center" wrapText="1"/>
    </xf>
    <xf numFmtId="0" fontId="101" fillId="3" borderId="1" xfId="42" applyNumberFormat="1" applyFont="1" applyFill="1" applyBorder="1" applyAlignment="1">
      <alignment horizontal="left" vertical="center" wrapText="1"/>
    </xf>
    <xf numFmtId="171" fontId="101" fillId="3" borderId="1" xfId="42" applyNumberFormat="1" applyFont="1" applyFill="1" applyBorder="1" applyAlignment="1">
      <alignment vertical="center"/>
    </xf>
    <xf numFmtId="170" fontId="101" fillId="3" borderId="1" xfId="1" applyNumberFormat="1" applyFont="1" applyFill="1" applyBorder="1" applyAlignment="1">
      <alignment vertical="center"/>
    </xf>
    <xf numFmtId="170" fontId="155" fillId="3" borderId="6" xfId="73" applyNumberFormat="1" applyFont="1" applyFill="1" applyBorder="1" applyAlignment="1">
      <alignment horizontal="center" vertical="center"/>
    </xf>
    <xf numFmtId="170" fontId="89" fillId="0" borderId="1" xfId="73" applyNumberFormat="1" applyFont="1" applyFill="1" applyBorder="1" applyAlignment="1">
      <alignment horizontal="center" vertical="center"/>
    </xf>
    <xf numFmtId="0" fontId="102" fillId="0" borderId="1" xfId="0" applyFont="1" applyFill="1" applyBorder="1" applyAlignment="1">
      <alignment horizontal="center" vertical="center"/>
    </xf>
    <xf numFmtId="171" fontId="78" fillId="0" borderId="1" xfId="42" applyNumberFormat="1" applyFont="1" applyFill="1" applyBorder="1" applyAlignment="1">
      <alignment horizontal="center" vertical="center"/>
    </xf>
    <xf numFmtId="170" fontId="79" fillId="0" borderId="1" xfId="73" applyNumberFormat="1" applyFont="1" applyFill="1" applyBorder="1" applyAlignment="1">
      <alignment horizontal="center" vertical="center"/>
    </xf>
    <xf numFmtId="170" fontId="79" fillId="0" borderId="1" xfId="73" applyNumberFormat="1" applyFont="1" applyFill="1" applyBorder="1" applyAlignment="1">
      <alignment horizontal="center"/>
    </xf>
    <xf numFmtId="3" fontId="78" fillId="0" borderId="1" xfId="42" applyNumberFormat="1" applyFont="1" applyFill="1" applyBorder="1" applyAlignment="1">
      <alignment horizontal="center"/>
    </xf>
    <xf numFmtId="0" fontId="101" fillId="6" borderId="1" xfId="42" applyNumberFormat="1" applyFont="1" applyFill="1" applyBorder="1" applyAlignment="1">
      <alignment vertical="center" wrapText="1"/>
    </xf>
    <xf numFmtId="171" fontId="101" fillId="6" borderId="1" xfId="0" applyNumberFormat="1" applyFont="1" applyFill="1" applyBorder="1" applyAlignment="1">
      <alignment vertical="center"/>
    </xf>
    <xf numFmtId="170" fontId="101" fillId="6" borderId="1" xfId="1" applyNumberFormat="1" applyFont="1" applyFill="1" applyBorder="1" applyAlignment="1">
      <alignment vertical="center"/>
    </xf>
    <xf numFmtId="170" fontId="101" fillId="6" borderId="1" xfId="73" applyNumberFormat="1" applyFont="1" applyFill="1" applyBorder="1" applyAlignment="1">
      <alignment horizontal="right" vertical="center"/>
    </xf>
    <xf numFmtId="171" fontId="101" fillId="6" borderId="1" xfId="42" applyNumberFormat="1" applyFont="1" applyFill="1" applyBorder="1" applyAlignment="1">
      <alignment vertical="center"/>
    </xf>
    <xf numFmtId="0" fontId="87" fillId="6" borderId="1" xfId="0" applyFont="1" applyFill="1" applyBorder="1" applyAlignment="1">
      <alignment vertical="center" wrapText="1"/>
    </xf>
    <xf numFmtId="171" fontId="87" fillId="6" borderId="1" xfId="42" applyNumberFormat="1" applyFont="1" applyFill="1" applyBorder="1" applyAlignment="1">
      <alignment vertical="center"/>
    </xf>
    <xf numFmtId="170" fontId="87" fillId="6" borderId="1" xfId="1" applyNumberFormat="1" applyFont="1" applyFill="1" applyBorder="1" applyAlignment="1">
      <alignment vertical="center"/>
    </xf>
    <xf numFmtId="170" fontId="87" fillId="6" borderId="1" xfId="73" applyNumberFormat="1" applyFont="1" applyFill="1" applyBorder="1" applyAlignment="1">
      <alignment horizontal="right"/>
    </xf>
    <xf numFmtId="171" fontId="14" fillId="6" borderId="1" xfId="42" applyNumberFormat="1" applyFont="1" applyFill="1" applyBorder="1" applyAlignment="1">
      <alignment vertical="center"/>
    </xf>
    <xf numFmtId="170" fontId="33" fillId="6" borderId="1" xfId="1" applyNumberFormat="1" applyFont="1" applyFill="1" applyBorder="1" applyAlignment="1">
      <alignment vertical="center"/>
    </xf>
    <xf numFmtId="169" fontId="33" fillId="6" borderId="1" xfId="44" applyNumberFormat="1" applyFont="1" applyFill="1" applyBorder="1" applyAlignment="1">
      <alignment vertical="center"/>
    </xf>
    <xf numFmtId="170" fontId="33" fillId="6" borderId="1" xfId="73" applyNumberFormat="1" applyFont="1" applyFill="1" applyBorder="1" applyAlignment="1">
      <alignment horizontal="right"/>
    </xf>
    <xf numFmtId="170" fontId="33" fillId="6" borderId="5" xfId="73" applyNumberFormat="1" applyFont="1" applyFill="1" applyBorder="1" applyAlignment="1">
      <alignment horizontal="right"/>
    </xf>
    <xf numFmtId="170" fontId="14" fillId="6" borderId="5" xfId="73" applyNumberFormat="1" applyFont="1" applyFill="1" applyBorder="1" applyAlignment="1">
      <alignment horizontal="right"/>
    </xf>
    <xf numFmtId="0" fontId="101" fillId="6" borderId="1" xfId="0" applyFont="1" applyFill="1" applyBorder="1" applyAlignment="1">
      <alignment vertical="center" wrapText="1"/>
    </xf>
    <xf numFmtId="170" fontId="101" fillId="6" borderId="5" xfId="73" applyNumberFormat="1" applyFont="1" applyFill="1" applyBorder="1" applyAlignment="1">
      <alignment horizontal="right"/>
    </xf>
    <xf numFmtId="171" fontId="13" fillId="6" borderId="1" xfId="0" applyNumberFormat="1" applyFont="1" applyFill="1" applyBorder="1" applyAlignment="1">
      <alignment vertical="center"/>
    </xf>
    <xf numFmtId="170" fontId="14" fillId="6" borderId="1" xfId="1" applyNumberFormat="1" applyFont="1" applyFill="1" applyBorder="1" applyAlignment="1">
      <alignment horizontal="right" vertical="center" wrapText="1"/>
    </xf>
    <xf numFmtId="169" fontId="13" fillId="6" borderId="1" xfId="44" applyNumberFormat="1" applyFont="1" applyFill="1" applyBorder="1" applyAlignment="1">
      <alignment vertical="center"/>
    </xf>
    <xf numFmtId="170" fontId="13" fillId="6" borderId="1" xfId="73" applyNumberFormat="1" applyFont="1" applyFill="1" applyBorder="1" applyAlignment="1">
      <alignment horizontal="right"/>
    </xf>
    <xf numFmtId="170" fontId="101" fillId="6" borderId="1" xfId="73" applyNumberFormat="1" applyFont="1" applyFill="1" applyBorder="1" applyAlignment="1">
      <alignment horizontal="right"/>
    </xf>
    <xf numFmtId="0" fontId="18" fillId="6" borderId="1" xfId="0" applyFont="1" applyFill="1" applyBorder="1" applyAlignment="1">
      <alignment vertical="center"/>
    </xf>
    <xf numFmtId="169" fontId="18" fillId="6" borderId="1" xfId="44" applyNumberFormat="1" applyFont="1" applyFill="1" applyBorder="1" applyAlignment="1">
      <alignment vertical="center"/>
    </xf>
    <xf numFmtId="170" fontId="121" fillId="6" borderId="1" xfId="73" applyNumberFormat="1" applyFont="1" applyFill="1" applyBorder="1" applyAlignment="1">
      <alignment vertical="center"/>
    </xf>
    <xf numFmtId="169" fontId="14" fillId="6" borderId="1" xfId="44" applyNumberFormat="1" applyFont="1" applyFill="1" applyBorder="1" applyAlignment="1">
      <alignment vertical="center"/>
    </xf>
    <xf numFmtId="3" fontId="14" fillId="6" borderId="1" xfId="0" applyNumberFormat="1" applyFont="1" applyFill="1" applyBorder="1" applyAlignment="1">
      <alignment vertical="center"/>
    </xf>
    <xf numFmtId="170" fontId="19" fillId="6" borderId="1" xfId="73" applyNumberFormat="1" applyFont="1" applyFill="1" applyBorder="1" applyAlignment="1">
      <alignment vertical="center"/>
    </xf>
    <xf numFmtId="170" fontId="14" fillId="6" borderId="1" xfId="1" applyNumberFormat="1" applyFont="1" applyFill="1" applyBorder="1" applyAlignment="1">
      <alignment vertical="center"/>
    </xf>
    <xf numFmtId="9" fontId="32" fillId="0" borderId="1" xfId="44" applyFont="1" applyFill="1" applyBorder="1" applyAlignment="1">
      <alignment horizontal="right" vertical="center" wrapText="1"/>
    </xf>
    <xf numFmtId="0" fontId="14" fillId="6" borderId="1" xfId="0" applyFont="1" applyFill="1" applyBorder="1" applyAlignment="1">
      <alignment vertical="center" wrapText="1"/>
    </xf>
    <xf numFmtId="171" fontId="14" fillId="6" borderId="1" xfId="1" applyNumberFormat="1" applyFont="1" applyFill="1" applyBorder="1" applyAlignment="1">
      <alignment vertical="center" wrapText="1"/>
    </xf>
    <xf numFmtId="9" fontId="14" fillId="6" borderId="1" xfId="44" applyFont="1" applyFill="1" applyBorder="1" applyAlignment="1">
      <alignment vertical="center" wrapText="1"/>
    </xf>
    <xf numFmtId="168" fontId="89" fillId="0" borderId="1" xfId="0" applyNumberFormat="1" applyFont="1" applyFill="1" applyBorder="1" applyAlignment="1">
      <alignment vertical="center"/>
    </xf>
    <xf numFmtId="168" fontId="79" fillId="0" borderId="1" xfId="0" applyNumberFormat="1" applyFont="1" applyFill="1" applyBorder="1" applyAlignment="1">
      <alignment vertical="center"/>
    </xf>
    <xf numFmtId="168" fontId="81" fillId="0" borderId="1" xfId="0" applyNumberFormat="1" applyFont="1" applyFill="1" applyBorder="1" applyAlignment="1">
      <alignment vertical="center"/>
    </xf>
    <xf numFmtId="168" fontId="78" fillId="0" borderId="1" xfId="0" applyNumberFormat="1" applyFont="1" applyFill="1" applyBorder="1" applyAlignment="1">
      <alignment vertical="center"/>
    </xf>
    <xf numFmtId="0" fontId="14" fillId="6" borderId="1" xfId="0" applyFont="1" applyFill="1" applyBorder="1" applyAlignment="1">
      <alignment horizontal="left" vertical="center" wrapText="1"/>
    </xf>
    <xf numFmtId="171" fontId="13" fillId="0" borderId="1" xfId="1" applyNumberFormat="1" applyFont="1" applyFill="1" applyBorder="1" applyAlignment="1">
      <alignment vertical="center" wrapText="1"/>
    </xf>
    <xf numFmtId="171" fontId="15" fillId="0" borderId="1" xfId="1" applyNumberFormat="1" applyFont="1" applyFill="1" applyBorder="1" applyAlignment="1">
      <alignment vertical="center" wrapText="1"/>
    </xf>
    <xf numFmtId="0" fontId="32" fillId="0" borderId="0" xfId="0" applyFont="1" applyFill="1" applyAlignment="1">
      <alignment horizontal="centerContinuous" wrapText="1"/>
    </xf>
    <xf numFmtId="170" fontId="33" fillId="0" borderId="0" xfId="5" applyNumberFormat="1" applyFont="1" applyFill="1" applyAlignment="1">
      <alignment horizontal="centerContinuous"/>
    </xf>
    <xf numFmtId="0" fontId="129" fillId="0" borderId="0" xfId="0" applyFont="1" applyFill="1" applyAlignment="1">
      <alignment horizontal="centerContinuous"/>
    </xf>
    <xf numFmtId="0" fontId="129" fillId="0" borderId="0" xfId="0" applyFont="1" applyFill="1" applyAlignment="1">
      <alignment horizontal="centerContinuous" wrapText="1"/>
    </xf>
    <xf numFmtId="170" fontId="158" fillId="0" borderId="0" xfId="5" applyNumberFormat="1" applyFont="1" applyFill="1" applyAlignment="1">
      <alignment horizontal="centerContinuous"/>
    </xf>
    <xf numFmtId="0" fontId="158" fillId="0" borderId="0" xfId="0" applyFont="1" applyFill="1" applyAlignment="1">
      <alignment horizontal="centerContinuous"/>
    </xf>
    <xf numFmtId="0" fontId="28" fillId="0" borderId="0" xfId="0" applyFont="1" applyFill="1" applyAlignment="1">
      <alignment horizontal="center" wrapText="1"/>
    </xf>
    <xf numFmtId="170" fontId="28" fillId="0" borderId="0" xfId="5" applyNumberFormat="1" applyFont="1" applyFill="1" applyAlignment="1">
      <alignment horizontal="center"/>
    </xf>
    <xf numFmtId="0" fontId="28" fillId="0" borderId="0" xfId="0" applyFont="1" applyFill="1" applyAlignment="1">
      <alignment horizontal="left" wrapText="1"/>
    </xf>
    <xf numFmtId="170" fontId="33" fillId="0" borderId="0" xfId="5" applyNumberFormat="1" applyFont="1" applyFill="1"/>
    <xf numFmtId="0" fontId="57" fillId="0" borderId="1" xfId="0" applyFont="1" applyFill="1" applyBorder="1" applyAlignment="1">
      <alignment horizontal="centerContinuous" vertical="center" wrapText="1"/>
    </xf>
    <xf numFmtId="0" fontId="57" fillId="0" borderId="1" xfId="0" applyFont="1" applyFill="1" applyBorder="1" applyAlignment="1">
      <alignment horizontal="center" vertical="center" wrapText="1"/>
    </xf>
    <xf numFmtId="9" fontId="32" fillId="0" borderId="1" xfId="46" applyFont="1" applyFill="1" applyBorder="1" applyAlignment="1">
      <alignment vertical="center"/>
    </xf>
    <xf numFmtId="9" fontId="33" fillId="0" borderId="1" xfId="46" applyFont="1" applyFill="1" applyBorder="1" applyAlignment="1">
      <alignment vertical="center"/>
    </xf>
    <xf numFmtId="170" fontId="160" fillId="0" borderId="1" xfId="5" applyNumberFormat="1" applyFont="1" applyFill="1" applyBorder="1" applyAlignment="1">
      <alignment vertical="center"/>
    </xf>
    <xf numFmtId="9" fontId="160" fillId="0" borderId="1" xfId="46" applyFont="1" applyFill="1" applyBorder="1" applyAlignment="1">
      <alignment vertical="center"/>
    </xf>
    <xf numFmtId="170" fontId="33" fillId="0" borderId="1" xfId="5" applyNumberFormat="1" applyFont="1" applyFill="1" applyBorder="1"/>
    <xf numFmtId="0" fontId="33" fillId="0" borderId="1" xfId="0" applyFont="1" applyFill="1" applyBorder="1"/>
    <xf numFmtId="0" fontId="33" fillId="0" borderId="0" xfId="0" applyFont="1" applyFill="1" applyAlignment="1">
      <alignment wrapText="1"/>
    </xf>
    <xf numFmtId="170" fontId="26" fillId="0" borderId="0" xfId="5" applyNumberFormat="1" applyFont="1" applyFill="1"/>
    <xf numFmtId="0" fontId="33" fillId="0" borderId="1" xfId="0" quotePrefix="1" applyFont="1" applyFill="1" applyBorder="1" applyAlignment="1">
      <alignment vertical="center" wrapText="1"/>
    </xf>
    <xf numFmtId="0" fontId="32" fillId="0" borderId="0" xfId="0" applyFont="1" applyFill="1" applyBorder="1" applyAlignment="1">
      <alignment horizontal="center" vertical="center"/>
    </xf>
    <xf numFmtId="166" fontId="15" fillId="0" borderId="0" xfId="1" applyNumberFormat="1" applyFont="1" applyFill="1" applyAlignment="1">
      <alignment horizontal="center"/>
    </xf>
    <xf numFmtId="0" fontId="27" fillId="0" borderId="1" xfId="0" applyFont="1" applyFill="1" applyBorder="1" applyAlignment="1">
      <alignment vertical="center"/>
    </xf>
    <xf numFmtId="0" fontId="89" fillId="0" borderId="1" xfId="0" applyFont="1" applyFill="1" applyBorder="1" applyAlignment="1">
      <alignment horizontal="center" vertical="center" wrapText="1"/>
    </xf>
    <xf numFmtId="9" fontId="117" fillId="0" borderId="1" xfId="44" applyFont="1" applyFill="1" applyBorder="1" applyAlignment="1">
      <alignment horizontal="right" vertical="center" wrapText="1"/>
    </xf>
    <xf numFmtId="9" fontId="117" fillId="0" borderId="1" xfId="44" applyNumberFormat="1" applyFont="1" applyFill="1" applyBorder="1" applyAlignment="1">
      <alignment horizontal="right" vertical="center" wrapText="1"/>
    </xf>
    <xf numFmtId="9" fontId="117" fillId="0" borderId="1" xfId="44" applyFont="1" applyFill="1" applyBorder="1" applyAlignment="1">
      <alignment vertical="center" wrapText="1"/>
    </xf>
    <xf numFmtId="9" fontId="116" fillId="0" borderId="1" xfId="44" applyFont="1" applyFill="1" applyBorder="1" applyAlignment="1">
      <alignment vertical="center" wrapText="1"/>
    </xf>
    <xf numFmtId="0" fontId="14" fillId="0" borderId="1" xfId="0" quotePrefix="1" applyFont="1" applyFill="1" applyBorder="1" applyAlignment="1">
      <alignment horizontal="center" vertical="center"/>
    </xf>
    <xf numFmtId="38" fontId="13" fillId="0" borderId="1" xfId="1" applyNumberFormat="1" applyFont="1" applyFill="1" applyBorder="1" applyAlignment="1">
      <alignment vertical="center"/>
    </xf>
    <xf numFmtId="37" fontId="13" fillId="0" borderId="1" xfId="1" applyNumberFormat="1" applyFont="1" applyFill="1" applyBorder="1" applyAlignment="1">
      <alignment vertical="center"/>
    </xf>
    <xf numFmtId="0" fontId="13" fillId="8" borderId="1" xfId="0" applyFont="1" applyFill="1" applyBorder="1" applyAlignment="1">
      <alignment horizontal="center" vertical="center"/>
    </xf>
    <xf numFmtId="171" fontId="13" fillId="8" borderId="1" xfId="1" applyNumberFormat="1" applyFont="1" applyFill="1" applyBorder="1" applyAlignment="1">
      <alignment vertical="center"/>
    </xf>
    <xf numFmtId="171" fontId="16" fillId="0" borderId="1" xfId="1" applyNumberFormat="1" applyFont="1" applyFill="1" applyBorder="1" applyAlignment="1">
      <alignment vertical="center"/>
    </xf>
    <xf numFmtId="171" fontId="14" fillId="0" borderId="1" xfId="5" applyNumberFormat="1" applyFont="1" applyFill="1" applyBorder="1" applyAlignment="1">
      <alignment vertical="center"/>
    </xf>
    <xf numFmtId="0" fontId="22" fillId="0" borderId="8" xfId="0" applyFont="1" applyFill="1" applyBorder="1" applyAlignment="1">
      <alignment horizontal="right"/>
    </xf>
    <xf numFmtId="9" fontId="13" fillId="8" borderId="1" xfId="44" applyFont="1" applyFill="1" applyBorder="1" applyAlignment="1">
      <alignment vertical="center"/>
    </xf>
    <xf numFmtId="9" fontId="16" fillId="0" borderId="1" xfId="44" applyFont="1" applyFill="1" applyBorder="1" applyAlignment="1">
      <alignment vertical="center"/>
    </xf>
    <xf numFmtId="0" fontId="8" fillId="0" borderId="1" xfId="0" applyFont="1" applyFill="1" applyBorder="1"/>
    <xf numFmtId="3" fontId="27" fillId="0" borderId="1" xfId="0" applyNumberFormat="1" applyFont="1" applyFill="1" applyBorder="1" applyAlignment="1">
      <alignment vertical="center"/>
    </xf>
    <xf numFmtId="0" fontId="50" fillId="0" borderId="1" xfId="0" applyFont="1" applyFill="1" applyBorder="1" applyAlignment="1">
      <alignment vertical="center"/>
    </xf>
    <xf numFmtId="0" fontId="130" fillId="9" borderId="1" xfId="0" applyFont="1" applyFill="1" applyBorder="1" applyAlignment="1">
      <alignment vertical="center"/>
    </xf>
    <xf numFmtId="0" fontId="161" fillId="0" borderId="0" xfId="0" applyFont="1" applyFill="1"/>
    <xf numFmtId="0" fontId="95" fillId="9" borderId="1" xfId="0" applyFont="1" applyFill="1" applyBorder="1" applyAlignment="1">
      <alignment horizontal="center" vertical="center" wrapText="1"/>
    </xf>
    <xf numFmtId="0" fontId="161" fillId="0" borderId="0" xfId="0" applyFont="1" applyFill="1" applyAlignment="1">
      <alignment vertical="center"/>
    </xf>
    <xf numFmtId="0" fontId="56" fillId="11" borderId="1" xfId="0" applyFont="1" applyFill="1" applyBorder="1" applyAlignment="1">
      <alignment horizontal="center" vertical="center"/>
    </xf>
    <xf numFmtId="0" fontId="32" fillId="11" borderId="1" xfId="0" applyFont="1" applyFill="1" applyBorder="1" applyAlignment="1">
      <alignment vertical="center" wrapText="1"/>
    </xf>
    <xf numFmtId="171" fontId="56" fillId="11" borderId="1" xfId="0" applyNumberFormat="1" applyFont="1" applyFill="1" applyBorder="1" applyAlignment="1">
      <alignment horizontal="right" vertical="center"/>
    </xf>
    <xf numFmtId="0" fontId="56" fillId="0" borderId="0" xfId="0" applyFont="1" applyFill="1" applyAlignment="1">
      <alignment vertical="center"/>
    </xf>
    <xf numFmtId="0" fontId="56" fillId="11" borderId="1" xfId="0" applyFont="1" applyFill="1" applyBorder="1" applyAlignment="1">
      <alignment vertical="center" wrapText="1"/>
    </xf>
    <xf numFmtId="0" fontId="163" fillId="0" borderId="0" xfId="0" applyFont="1" applyFill="1" applyAlignment="1">
      <alignmen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0" xfId="0" applyFont="1" applyFill="1" applyAlignment="1">
      <alignment horizontal="center" vertical="center" wrapText="1"/>
    </xf>
    <xf numFmtId="0" fontId="15" fillId="0" borderId="0" xfId="0" applyFont="1" applyFill="1" applyAlignment="1">
      <alignment horizontal="center" vertical="center"/>
    </xf>
    <xf numFmtId="0" fontId="13" fillId="0" borderId="1" xfId="0" applyFont="1" applyFill="1" applyBorder="1" applyAlignment="1">
      <alignment vertical="center" wrapText="1"/>
    </xf>
    <xf numFmtId="0" fontId="15" fillId="0" borderId="1" xfId="0" applyFont="1" applyFill="1" applyBorder="1" applyAlignment="1">
      <alignment horizontal="center" vertical="center"/>
    </xf>
    <xf numFmtId="0" fontId="14" fillId="0" borderId="9" xfId="87" applyFont="1" applyBorder="1" applyAlignment="1">
      <alignment vertical="center" wrapText="1"/>
    </xf>
    <xf numFmtId="171" fontId="15" fillId="0" borderId="1" xfId="0" applyNumberFormat="1" applyFont="1" applyFill="1" applyBorder="1" applyAlignment="1">
      <alignment horizontal="center" vertical="center"/>
    </xf>
    <xf numFmtId="170" fontId="13" fillId="0" borderId="1" xfId="0" applyNumberFormat="1" applyFont="1" applyFill="1" applyBorder="1" applyAlignment="1">
      <alignment horizontal="center" vertical="center"/>
    </xf>
    <xf numFmtId="171" fontId="13" fillId="0" borderId="1" xfId="0" applyNumberFormat="1" applyFont="1" applyFill="1" applyBorder="1" applyAlignment="1">
      <alignment horizontal="center" vertical="center"/>
    </xf>
    <xf numFmtId="171" fontId="15" fillId="0" borderId="1" xfId="1" applyNumberFormat="1" applyFont="1" applyFill="1" applyBorder="1" applyAlignment="1">
      <alignment vertical="center"/>
    </xf>
    <xf numFmtId="0" fontId="13" fillId="0" borderId="0" xfId="0" applyFont="1" applyFill="1" applyAlignment="1">
      <alignment horizontal="centerContinuous" vertical="center" wrapText="1"/>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Fill="1" applyBorder="1" applyAlignment="1">
      <alignment horizontal="center" vertical="center"/>
    </xf>
    <xf numFmtId="170" fontId="14" fillId="0" borderId="0" xfId="1" applyNumberFormat="1" applyFont="1" applyFill="1" applyBorder="1" applyAlignment="1">
      <alignment horizontal="center" vertical="center"/>
    </xf>
    <xf numFmtId="0" fontId="14" fillId="0" borderId="9" xfId="87" applyFont="1" applyFill="1" applyBorder="1" applyAlignment="1">
      <alignment vertical="center" wrapText="1"/>
    </xf>
    <xf numFmtId="0" fontId="34" fillId="0" borderId="0" xfId="0" applyFont="1" applyFill="1" applyAlignment="1">
      <alignment horizontal="center" vertical="center"/>
    </xf>
    <xf numFmtId="170" fontId="34" fillId="0" borderId="1" xfId="1" applyNumberFormat="1" applyFont="1" applyFill="1" applyBorder="1" applyAlignment="1">
      <alignment vertical="center" wrapText="1"/>
    </xf>
    <xf numFmtId="170" fontId="26" fillId="0" borderId="1" xfId="1" applyNumberFormat="1" applyFont="1" applyFill="1" applyBorder="1" applyAlignment="1">
      <alignment horizontal="right" vertical="center" wrapText="1"/>
    </xf>
    <xf numFmtId="170" fontId="83" fillId="0" borderId="0" xfId="1" applyNumberFormat="1" applyFont="1" applyFill="1" applyAlignment="1">
      <alignment vertical="center" wrapText="1"/>
    </xf>
    <xf numFmtId="173" fontId="34" fillId="0" borderId="1" xfId="41"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1" fillId="0" borderId="0" xfId="0" applyFont="1" applyFill="1" applyAlignment="1">
      <alignment horizontal="center"/>
    </xf>
    <xf numFmtId="0" fontId="32" fillId="0" borderId="1" xfId="0" applyFont="1" applyBorder="1" applyAlignment="1">
      <alignment horizontal="center" vertical="center"/>
    </xf>
    <xf numFmtId="171" fontId="34" fillId="0" borderId="0" xfId="0" applyNumberFormat="1" applyFont="1" applyFill="1" applyAlignment="1">
      <alignment vertical="center"/>
    </xf>
    <xf numFmtId="169" fontId="13" fillId="0" borderId="0" xfId="44" applyNumberFormat="1" applyFont="1" applyFill="1" applyAlignment="1">
      <alignment horizontal="center" vertical="center"/>
    </xf>
    <xf numFmtId="169" fontId="22" fillId="0" borderId="0" xfId="44" applyNumberFormat="1" applyFont="1" applyFill="1" applyAlignment="1">
      <alignment horizontal="right" vertical="center"/>
    </xf>
    <xf numFmtId="169" fontId="13" fillId="0" borderId="1" xfId="44" applyNumberFormat="1" applyFont="1" applyFill="1" applyBorder="1" applyAlignment="1">
      <alignment horizontal="center" vertical="center" wrapText="1"/>
    </xf>
    <xf numFmtId="169" fontId="8" fillId="0" borderId="1" xfId="44" applyNumberFormat="1" applyFont="1" applyFill="1" applyBorder="1" applyAlignment="1">
      <alignment horizontal="center" vertical="center"/>
    </xf>
    <xf numFmtId="169" fontId="8" fillId="0" borderId="1" xfId="44" quotePrefix="1" applyNumberFormat="1" applyFont="1" applyFill="1" applyBorder="1" applyAlignment="1">
      <alignment horizontal="center" vertical="center"/>
    </xf>
    <xf numFmtId="169" fontId="101" fillId="0" borderId="1" xfId="44" applyNumberFormat="1" applyFont="1" applyFill="1" applyBorder="1" applyAlignment="1">
      <alignment vertical="center"/>
    </xf>
    <xf numFmtId="169" fontId="87" fillId="0" borderId="1" xfId="44" applyNumberFormat="1" applyFont="1" applyFill="1" applyBorder="1" applyAlignment="1">
      <alignment vertical="center"/>
    </xf>
    <xf numFmtId="171" fontId="81" fillId="0" borderId="1" xfId="71" applyNumberFormat="1" applyFont="1" applyFill="1" applyBorder="1" applyAlignment="1">
      <alignment vertical="center"/>
    </xf>
    <xf numFmtId="170" fontId="81" fillId="0" borderId="1" xfId="71" applyNumberFormat="1" applyFont="1" applyFill="1" applyBorder="1" applyAlignment="1">
      <alignment vertical="center"/>
    </xf>
    <xf numFmtId="170" fontId="81" fillId="0" borderId="1" xfId="73" applyNumberFormat="1" applyFont="1" applyFill="1" applyBorder="1" applyAlignment="1">
      <alignment horizontal="center" vertical="center"/>
    </xf>
    <xf numFmtId="171" fontId="81" fillId="0" borderId="1" xfId="42" applyNumberFormat="1" applyFont="1" applyFill="1" applyBorder="1" applyAlignment="1">
      <alignment horizontal="center" vertical="center"/>
    </xf>
    <xf numFmtId="169" fontId="13" fillId="0" borderId="0" xfId="44" applyNumberFormat="1" applyFont="1" applyFill="1" applyAlignment="1">
      <alignment horizontal="right" vertical="center"/>
    </xf>
    <xf numFmtId="169" fontId="18" fillId="0" borderId="6" xfId="44" quotePrefix="1" applyNumberFormat="1" applyFont="1" applyFill="1" applyBorder="1" applyAlignment="1">
      <alignment horizontal="center" vertical="center" wrapText="1"/>
    </xf>
    <xf numFmtId="169" fontId="155" fillId="3" borderId="6" xfId="44" applyNumberFormat="1" applyFont="1" applyFill="1" applyBorder="1" applyAlignment="1">
      <alignment horizontal="center" vertical="center"/>
    </xf>
    <xf numFmtId="169" fontId="14" fillId="0" borderId="1" xfId="44" applyNumberFormat="1" applyFont="1" applyFill="1" applyBorder="1" applyAlignment="1">
      <alignment vertical="center"/>
    </xf>
    <xf numFmtId="169" fontId="101" fillId="6" borderId="1" xfId="44" applyNumberFormat="1" applyFont="1" applyFill="1" applyBorder="1" applyAlignment="1">
      <alignment vertical="center"/>
    </xf>
    <xf numFmtId="169" fontId="87" fillId="6" borderId="1" xfId="44" applyNumberFormat="1" applyFont="1" applyFill="1" applyBorder="1" applyAlignment="1">
      <alignment vertical="center"/>
    </xf>
    <xf numFmtId="169" fontId="121" fillId="6" borderId="1" xfId="44" applyNumberFormat="1" applyFont="1" applyFill="1" applyBorder="1" applyAlignment="1">
      <alignment vertical="center"/>
    </xf>
    <xf numFmtId="169" fontId="19" fillId="6" borderId="1" xfId="44" applyNumberFormat="1" applyFont="1" applyFill="1" applyBorder="1" applyAlignment="1">
      <alignment vertical="center"/>
    </xf>
    <xf numFmtId="169" fontId="119" fillId="0" borderId="0" xfId="44" applyNumberFormat="1" applyFont="1" applyFill="1" applyAlignment="1">
      <alignment vertical="center"/>
    </xf>
    <xf numFmtId="169" fontId="122" fillId="0" borderId="0" xfId="44" applyNumberFormat="1" applyFont="1" applyFill="1" applyAlignment="1">
      <alignment vertical="center"/>
    </xf>
    <xf numFmtId="0" fontId="62" fillId="0" borderId="1" xfId="0" applyFont="1" applyFill="1" applyBorder="1" applyAlignment="1">
      <alignment horizontal="center" vertical="center" wrapText="1"/>
    </xf>
    <xf numFmtId="0" fontId="57" fillId="0" borderId="1" xfId="0" applyFont="1" applyFill="1" applyBorder="1" applyAlignment="1">
      <alignment vertical="center" wrapText="1"/>
    </xf>
    <xf numFmtId="170" fontId="62" fillId="0" borderId="1" xfId="1" applyNumberFormat="1" applyFont="1" applyFill="1" applyBorder="1" applyAlignment="1">
      <alignment horizontal="right" vertical="center" wrapText="1"/>
    </xf>
    <xf numFmtId="171" fontId="62" fillId="0" borderId="1" xfId="1" applyNumberFormat="1" applyFont="1" applyFill="1" applyBorder="1" applyAlignment="1">
      <alignment horizontal="right" vertical="center" wrapText="1"/>
    </xf>
    <xf numFmtId="9" fontId="62" fillId="0" borderId="1" xfId="44" applyFont="1" applyFill="1" applyBorder="1" applyAlignment="1">
      <alignment horizontal="right" vertical="center" wrapText="1"/>
    </xf>
    <xf numFmtId="0" fontId="164" fillId="0" borderId="0" xfId="0" applyFont="1" applyFill="1" applyAlignment="1">
      <alignment vertical="center"/>
    </xf>
    <xf numFmtId="194" fontId="39" fillId="0" borderId="0" xfId="1" applyNumberFormat="1" applyFont="1" applyFill="1" applyAlignment="1">
      <alignment vertical="center"/>
    </xf>
    <xf numFmtId="194" fontId="44" fillId="0" borderId="0" xfId="1" applyNumberFormat="1" applyFont="1" applyFill="1" applyAlignment="1">
      <alignment horizontal="center" vertical="center"/>
    </xf>
    <xf numFmtId="194" fontId="39" fillId="0" borderId="1" xfId="1" quotePrefix="1" applyNumberFormat="1" applyFont="1" applyFill="1" applyBorder="1" applyAlignment="1">
      <alignment horizontal="center" vertical="center" wrapText="1"/>
    </xf>
    <xf numFmtId="0" fontId="22" fillId="0" borderId="0" xfId="0" applyFont="1" applyFill="1" applyBorder="1" applyAlignment="1">
      <alignment horizontal="right"/>
    </xf>
    <xf numFmtId="0" fontId="14" fillId="8" borderId="1" xfId="0" applyFont="1" applyFill="1" applyBorder="1" applyAlignment="1">
      <alignment horizontal="center" vertical="center"/>
    </xf>
    <xf numFmtId="0" fontId="14" fillId="8" borderId="1" xfId="0" applyFont="1" applyFill="1" applyBorder="1" applyAlignment="1">
      <alignment vertical="center" wrapText="1"/>
    </xf>
    <xf numFmtId="171" fontId="14" fillId="8" borderId="1" xfId="1" applyNumberFormat="1" applyFont="1" applyFill="1" applyBorder="1" applyAlignment="1">
      <alignment vertical="center"/>
    </xf>
    <xf numFmtId="9" fontId="14" fillId="8" borderId="1" xfId="44" applyFont="1" applyFill="1" applyBorder="1" applyAlignment="1">
      <alignment vertical="center"/>
    </xf>
    <xf numFmtId="0" fontId="14" fillId="8" borderId="1" xfId="0" applyFont="1" applyFill="1" applyBorder="1"/>
    <xf numFmtId="0" fontId="56" fillId="0" borderId="0" xfId="0" applyFont="1" applyAlignment="1">
      <alignment horizontal="centerContinuous"/>
    </xf>
    <xf numFmtId="0" fontId="51" fillId="0" borderId="0" xfId="0" applyFont="1" applyAlignment="1">
      <alignment horizontal="center"/>
    </xf>
    <xf numFmtId="0" fontId="166" fillId="0" borderId="0" xfId="0" applyFont="1" applyAlignment="1">
      <alignment horizontal="left"/>
    </xf>
    <xf numFmtId="0" fontId="56" fillId="0" borderId="7" xfId="0" applyFont="1" applyBorder="1" applyAlignment="1">
      <alignment horizontal="center" vertical="center"/>
    </xf>
    <xf numFmtId="0" fontId="56" fillId="0" borderId="14" xfId="0" applyFont="1" applyBorder="1" applyAlignment="1">
      <alignment horizontal="center" vertical="center"/>
    </xf>
    <xf numFmtId="0" fontId="56" fillId="0" borderId="1" xfId="0" applyFont="1" applyBorder="1" applyAlignment="1">
      <alignment horizontal="center" vertical="center"/>
    </xf>
    <xf numFmtId="0" fontId="56" fillId="0" borderId="1" xfId="0" applyFont="1" applyBorder="1" applyAlignment="1">
      <alignment vertical="center"/>
    </xf>
    <xf numFmtId="0" fontId="56" fillId="0" borderId="1" xfId="0" applyFont="1" applyFill="1" applyBorder="1" applyAlignment="1">
      <alignment horizontal="center" vertical="center"/>
    </xf>
    <xf numFmtId="0" fontId="56" fillId="0" borderId="1" xfId="0" applyFont="1" applyFill="1" applyBorder="1" applyAlignment="1">
      <alignment vertical="center"/>
    </xf>
    <xf numFmtId="0" fontId="163" fillId="0" borderId="1" xfId="0" applyFont="1" applyFill="1" applyBorder="1" applyAlignment="1">
      <alignment horizontal="center" vertical="center"/>
    </xf>
    <xf numFmtId="0" fontId="163" fillId="0" borderId="1" xfId="0" applyFont="1" applyFill="1" applyBorder="1" applyAlignment="1">
      <alignment vertical="center"/>
    </xf>
    <xf numFmtId="0" fontId="163" fillId="0" borderId="1" xfId="0" quotePrefix="1" applyFont="1" applyFill="1" applyBorder="1" applyAlignment="1">
      <alignment horizontal="center" vertical="center"/>
    </xf>
    <xf numFmtId="0" fontId="163" fillId="0" borderId="1" xfId="0" applyFont="1" applyFill="1" applyBorder="1" applyAlignment="1">
      <alignment vertical="center" wrapText="1"/>
    </xf>
    <xf numFmtId="3" fontId="163" fillId="0" borderId="1" xfId="0" applyNumberFormat="1" applyFont="1" applyFill="1" applyBorder="1" applyAlignment="1">
      <alignment vertical="center" wrapText="1"/>
    </xf>
    <xf numFmtId="3" fontId="163" fillId="0" borderId="1" xfId="0" applyNumberFormat="1" applyFont="1" applyFill="1" applyBorder="1" applyAlignment="1">
      <alignment horizontal="left" vertical="center" wrapText="1"/>
    </xf>
    <xf numFmtId="0" fontId="163" fillId="0" borderId="1" xfId="0" quotePrefix="1" applyFont="1" applyBorder="1" applyAlignment="1">
      <alignment horizontal="center" vertical="center"/>
    </xf>
    <xf numFmtId="0" fontId="163" fillId="0" borderId="1" xfId="0" quotePrefix="1" applyFont="1" applyFill="1" applyBorder="1" applyAlignment="1">
      <alignment vertical="center" wrapText="1"/>
    </xf>
    <xf numFmtId="0" fontId="163" fillId="5" borderId="1" xfId="0" applyFont="1" applyFill="1" applyBorder="1" applyAlignment="1">
      <alignment horizontal="center" vertical="center"/>
    </xf>
    <xf numFmtId="0" fontId="63" fillId="5" borderId="1" xfId="0" quotePrefix="1" applyFont="1" applyFill="1" applyBorder="1" applyAlignment="1">
      <alignment vertical="center" wrapText="1"/>
    </xf>
    <xf numFmtId="171" fontId="163" fillId="0" borderId="1" xfId="38" applyNumberFormat="1" applyFont="1" applyFill="1" applyBorder="1" applyAlignment="1">
      <alignment vertical="center" wrapText="1"/>
    </xf>
    <xf numFmtId="0" fontId="163" fillId="0" borderId="1" xfId="0" applyFont="1" applyBorder="1" applyAlignment="1">
      <alignment vertical="center"/>
    </xf>
    <xf numFmtId="0" fontId="56" fillId="0" borderId="1" xfId="0" applyFont="1" applyBorder="1" applyAlignment="1">
      <alignment vertical="center" wrapText="1"/>
    </xf>
    <xf numFmtId="0" fontId="56" fillId="0" borderId="1" xfId="0" applyFont="1" applyFill="1" applyBorder="1" applyAlignment="1">
      <alignment vertical="center" wrapText="1"/>
    </xf>
    <xf numFmtId="0" fontId="168" fillId="0" borderId="0" xfId="0" applyFont="1" applyFill="1" applyAlignment="1">
      <alignment vertical="center"/>
    </xf>
    <xf numFmtId="0" fontId="163" fillId="0" borderId="0" xfId="0" applyFont="1"/>
    <xf numFmtId="0" fontId="56" fillId="0" borderId="0" xfId="0" applyFont="1" applyAlignment="1">
      <alignment horizontal="right"/>
    </xf>
    <xf numFmtId="0" fontId="34" fillId="0" borderId="0" xfId="0" applyFont="1" applyBorder="1" applyAlignment="1">
      <alignment horizontal="right"/>
    </xf>
    <xf numFmtId="0" fontId="56" fillId="0" borderId="7" xfId="0" applyFont="1" applyBorder="1" applyAlignment="1">
      <alignment horizontal="center" vertical="top" wrapText="1"/>
    </xf>
    <xf numFmtId="171" fontId="56" fillId="0" borderId="1" xfId="0" applyNumberFormat="1" applyFont="1" applyBorder="1" applyAlignment="1">
      <alignment vertical="center"/>
    </xf>
    <xf numFmtId="171" fontId="56" fillId="0" borderId="1" xfId="0" applyNumberFormat="1" applyFont="1" applyFill="1" applyBorder="1" applyAlignment="1">
      <alignment horizontal="right" vertical="center"/>
    </xf>
    <xf numFmtId="171" fontId="56" fillId="0" borderId="1" xfId="0" applyNumberFormat="1" applyFont="1" applyFill="1" applyBorder="1" applyAlignment="1">
      <alignment vertical="center"/>
    </xf>
    <xf numFmtId="171" fontId="163" fillId="0" borderId="1" xfId="0" applyNumberFormat="1" applyFont="1" applyFill="1" applyBorder="1" applyAlignment="1">
      <alignment horizontal="right" vertical="center"/>
    </xf>
    <xf numFmtId="171" fontId="163" fillId="0" borderId="1" xfId="0" applyNumberFormat="1" applyFont="1" applyBorder="1" applyAlignment="1">
      <alignment horizontal="right" vertical="center"/>
    </xf>
    <xf numFmtId="171" fontId="163" fillId="5" borderId="1" xfId="0" applyNumberFormat="1" applyFont="1" applyFill="1" applyBorder="1" applyAlignment="1">
      <alignment horizontal="right" vertical="center"/>
    </xf>
    <xf numFmtId="171" fontId="56" fillId="0" borderId="1" xfId="0" applyNumberFormat="1" applyFont="1" applyBorder="1" applyAlignment="1">
      <alignment horizontal="right" vertical="center"/>
    </xf>
    <xf numFmtId="183" fontId="63" fillId="0" borderId="0" xfId="1" applyNumberFormat="1" applyFont="1" applyFill="1" applyAlignment="1">
      <alignment vertical="center"/>
    </xf>
    <xf numFmtId="0" fontId="163" fillId="0" borderId="0" xfId="0" applyFont="1" applyFill="1"/>
    <xf numFmtId="0" fontId="32" fillId="0" borderId="0" xfId="0" applyFont="1" applyAlignment="1">
      <alignment horizontal="right"/>
    </xf>
    <xf numFmtId="0" fontId="33" fillId="0" borderId="0" xfId="0" applyFont="1"/>
    <xf numFmtId="0" fontId="129" fillId="0" borderId="0" xfId="0" applyFont="1" applyAlignment="1">
      <alignment horizontal="center"/>
    </xf>
    <xf numFmtId="0" fontId="129" fillId="0" borderId="0" xfId="0" applyFont="1" applyFill="1" applyAlignment="1">
      <alignment horizontal="center"/>
    </xf>
    <xf numFmtId="0" fontId="129" fillId="0" borderId="0" xfId="0" applyFont="1" applyAlignment="1">
      <alignment horizontal="right"/>
    </xf>
    <xf numFmtId="0" fontId="146" fillId="0" borderId="0" xfId="0" applyFont="1" applyAlignment="1">
      <alignment horizontal="center"/>
    </xf>
    <xf numFmtId="0" fontId="159" fillId="0" borderId="0" xfId="0" applyFont="1" applyBorder="1" applyAlignment="1"/>
    <xf numFmtId="0" fontId="158" fillId="0" borderId="0" xfId="0" applyFont="1" applyBorder="1"/>
    <xf numFmtId="0" fontId="32" fillId="0" borderId="0" xfId="0" applyFont="1" applyBorder="1" applyAlignment="1">
      <alignment horizontal="center" vertical="top" wrapText="1"/>
    </xf>
    <xf numFmtId="0" fontId="32" fillId="0" borderId="0" xfId="0" applyFont="1" applyBorder="1" applyAlignment="1">
      <alignment horizontal="center" vertical="center"/>
    </xf>
    <xf numFmtId="0" fontId="33" fillId="0" borderId="0" xfId="0" applyFont="1" applyBorder="1" applyAlignment="1">
      <alignment horizontal="right" vertical="center"/>
    </xf>
    <xf numFmtId="0" fontId="94" fillId="0" borderId="0" xfId="0" applyFont="1" applyAlignment="1">
      <alignment vertical="top"/>
    </xf>
    <xf numFmtId="0" fontId="32" fillId="0" borderId="1" xfId="0" applyFont="1" applyBorder="1" applyAlignment="1">
      <alignment horizontal="center" vertical="top"/>
    </xf>
    <xf numFmtId="172" fontId="32" fillId="0" borderId="4" xfId="29" applyNumberFormat="1" applyFont="1" applyFill="1" applyBorder="1" applyAlignment="1">
      <alignment horizontal="center" vertical="top" wrapText="1"/>
    </xf>
    <xf numFmtId="0" fontId="42" fillId="0" borderId="1" xfId="0" applyFont="1" applyFill="1" applyBorder="1" applyAlignment="1">
      <alignment horizontal="center" vertical="center"/>
    </xf>
    <xf numFmtId="0" fontId="32" fillId="0" borderId="1" xfId="0" applyFont="1" applyBorder="1" applyAlignment="1">
      <alignment vertical="center"/>
    </xf>
    <xf numFmtId="0" fontId="33" fillId="0" borderId="1" xfId="0" applyFont="1" applyBorder="1"/>
    <xf numFmtId="3" fontId="33" fillId="0" borderId="1" xfId="0" applyNumberFormat="1" applyFont="1" applyBorder="1"/>
    <xf numFmtId="3" fontId="33" fillId="0" borderId="1" xfId="0" applyNumberFormat="1" applyFont="1" applyFill="1" applyBorder="1"/>
    <xf numFmtId="0" fontId="33" fillId="0" borderId="0" xfId="0" applyFont="1" applyBorder="1"/>
    <xf numFmtId="3" fontId="33" fillId="0" borderId="0" xfId="0" applyNumberFormat="1" applyFont="1" applyBorder="1"/>
    <xf numFmtId="3" fontId="33" fillId="0" borderId="0" xfId="0" applyNumberFormat="1" applyFont="1" applyFill="1" applyBorder="1"/>
    <xf numFmtId="0" fontId="58" fillId="0" borderId="0" xfId="0" applyFont="1" applyBorder="1"/>
    <xf numFmtId="0" fontId="163" fillId="0" borderId="0" xfId="0" applyFont="1" applyFill="1" applyAlignment="1">
      <alignment horizontal="left" vertical="center" wrapText="1"/>
    </xf>
    <xf numFmtId="170" fontId="59" fillId="0" borderId="0" xfId="1" applyNumberFormat="1" applyFont="1" applyFill="1" applyBorder="1"/>
    <xf numFmtId="170" fontId="33" fillId="0" borderId="0" xfId="0" applyNumberFormat="1" applyFont="1" applyFill="1"/>
    <xf numFmtId="0" fontId="163" fillId="0" borderId="0" xfId="0" applyFont="1" applyFill="1" applyAlignment="1">
      <alignment vertical="center" wrapText="1"/>
    </xf>
    <xf numFmtId="0" fontId="42" fillId="0" borderId="1" xfId="0" quotePrefix="1" applyFont="1" applyBorder="1" applyAlignment="1">
      <alignment horizontal="center" vertical="center"/>
    </xf>
    <xf numFmtId="0" fontId="18" fillId="0" borderId="0" xfId="161" applyFont="1" applyFill="1" applyAlignment="1">
      <alignment vertical="center" wrapText="1"/>
    </xf>
    <xf numFmtId="0" fontId="7" fillId="0" borderId="1" xfId="161" applyFont="1" applyFill="1" applyBorder="1" applyAlignment="1">
      <alignment horizontal="center" vertical="center" wrapText="1"/>
    </xf>
    <xf numFmtId="0" fontId="8" fillId="0" borderId="1" xfId="161" applyFont="1" applyFill="1" applyBorder="1" applyAlignment="1">
      <alignment horizontal="center" vertical="center" wrapText="1"/>
    </xf>
    <xf numFmtId="0" fontId="68" fillId="0" borderId="0" xfId="161" applyFont="1" applyFill="1" applyAlignment="1">
      <alignment vertical="center" wrapText="1"/>
    </xf>
    <xf numFmtId="0" fontId="8" fillId="0" borderId="1" xfId="161" applyFont="1" applyFill="1" applyBorder="1" applyAlignment="1">
      <alignment horizontal="left" vertical="center" wrapText="1"/>
    </xf>
    <xf numFmtId="0" fontId="8" fillId="0" borderId="9" xfId="161" applyFont="1" applyFill="1" applyBorder="1" applyAlignment="1">
      <alignment horizontal="left" vertical="center" wrapText="1"/>
    </xf>
    <xf numFmtId="0" fontId="8" fillId="0" borderId="9" xfId="161" applyFont="1" applyFill="1" applyBorder="1" applyAlignment="1">
      <alignment horizontal="center" vertical="center" wrapText="1"/>
    </xf>
    <xf numFmtId="0" fontId="7" fillId="0" borderId="1" xfId="161" applyFont="1" applyFill="1" applyBorder="1" applyAlignment="1">
      <alignment horizontal="center" vertical="center"/>
    </xf>
    <xf numFmtId="0" fontId="7" fillId="0" borderId="1" xfId="161" applyFont="1" applyFill="1" applyBorder="1" applyAlignment="1">
      <alignment horizontal="left" vertical="center" wrapText="1"/>
    </xf>
    <xf numFmtId="3" fontId="8" fillId="0" borderId="9" xfId="161" applyNumberFormat="1" applyFont="1" applyFill="1" applyBorder="1" applyAlignment="1">
      <alignment horizontal="left" vertical="center" wrapText="1"/>
    </xf>
    <xf numFmtId="0" fontId="7" fillId="0" borderId="1" xfId="87" applyFont="1" applyFill="1" applyBorder="1" applyAlignment="1">
      <alignment horizontal="center" vertical="center"/>
    </xf>
    <xf numFmtId="3" fontId="8" fillId="0" borderId="1" xfId="87" applyNumberFormat="1" applyFont="1" applyFill="1" applyBorder="1" applyAlignment="1">
      <alignment horizontal="left" vertical="center" wrapText="1"/>
    </xf>
    <xf numFmtId="0" fontId="7" fillId="0" borderId="1" xfId="161" applyFont="1" applyFill="1" applyBorder="1" applyAlignment="1">
      <alignment horizontal="left" vertical="center" wrapText="1" shrinkToFit="1"/>
    </xf>
    <xf numFmtId="0" fontId="8" fillId="0" borderId="1" xfId="118" applyFont="1" applyFill="1" applyBorder="1" applyAlignment="1">
      <alignment horizontal="left" vertical="center" wrapText="1"/>
    </xf>
    <xf numFmtId="0" fontId="8" fillId="0" borderId="1" xfId="118" applyFont="1" applyFill="1" applyBorder="1" applyAlignment="1">
      <alignment horizontal="center" vertical="center" wrapText="1"/>
    </xf>
    <xf numFmtId="0" fontId="8" fillId="0" borderId="1" xfId="119" applyFont="1" applyFill="1" applyBorder="1" applyAlignment="1">
      <alignment vertical="center" wrapText="1"/>
    </xf>
    <xf numFmtId="0" fontId="8" fillId="0" borderId="1" xfId="119" applyFont="1" applyFill="1" applyBorder="1" applyAlignment="1">
      <alignment horizontal="center" vertical="center" wrapText="1"/>
    </xf>
    <xf numFmtId="0" fontId="8" fillId="0" borderId="1" xfId="161" applyFont="1" applyFill="1" applyBorder="1" applyAlignment="1">
      <alignment horizontal="left" vertical="center" wrapText="1" shrinkToFit="1"/>
    </xf>
    <xf numFmtId="0" fontId="8" fillId="0" borderId="10" xfId="161" applyFont="1" applyFill="1" applyBorder="1" applyAlignment="1">
      <alignment horizontal="center" vertical="center" wrapText="1"/>
    </xf>
    <xf numFmtId="3" fontId="8" fillId="0" borderId="9" xfId="161" applyNumberFormat="1" applyFont="1" applyFill="1" applyBorder="1" applyAlignment="1">
      <alignment horizontal="center" vertical="center" wrapText="1"/>
    </xf>
    <xf numFmtId="0" fontId="8" fillId="0" borderId="15" xfId="161" applyFont="1" applyFill="1" applyBorder="1" applyAlignment="1">
      <alignment horizontal="left" vertical="center" wrapText="1"/>
    </xf>
    <xf numFmtId="0" fontId="8" fillId="0" borderId="15" xfId="161" applyFont="1" applyFill="1" applyBorder="1" applyAlignment="1">
      <alignment horizontal="center" vertical="center" wrapText="1"/>
    </xf>
    <xf numFmtId="3" fontId="8" fillId="0" borderId="1" xfId="161" applyNumberFormat="1" applyFont="1" applyFill="1" applyBorder="1" applyAlignment="1">
      <alignment horizontal="center" vertical="center" wrapText="1"/>
    </xf>
    <xf numFmtId="0" fontId="18" fillId="0" borderId="0" xfId="161" applyFont="1" applyFill="1" applyAlignment="1">
      <alignment horizontal="left" vertical="center" wrapText="1"/>
    </xf>
    <xf numFmtId="0" fontId="60" fillId="0" borderId="1" xfId="0" applyFont="1" applyFill="1" applyBorder="1" applyAlignment="1">
      <alignment horizontal="center" vertical="top" wrapText="1"/>
    </xf>
    <xf numFmtId="0" fontId="32"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33" fillId="7" borderId="1" xfId="0" applyFont="1" applyFill="1" applyBorder="1" applyAlignment="1">
      <alignment vertical="center"/>
    </xf>
    <xf numFmtId="170" fontId="13" fillId="0" borderId="1" xfId="1" applyNumberFormat="1" applyFont="1" applyFill="1" applyBorder="1" applyAlignment="1">
      <alignment horizontal="center" vertical="center" wrapText="1"/>
    </xf>
    <xf numFmtId="0" fontId="101" fillId="0" borderId="1" xfId="0" applyFont="1" applyFill="1" applyBorder="1" applyAlignment="1">
      <alignment horizontal="center" vertical="center" wrapText="1"/>
    </xf>
    <xf numFmtId="0" fontId="146" fillId="0" borderId="0" xfId="0" applyFont="1" applyFill="1" applyAlignment="1">
      <alignment horizontal="center"/>
    </xf>
    <xf numFmtId="0" fontId="148" fillId="0" borderId="1" xfId="0" applyFont="1" applyFill="1" applyBorder="1" applyAlignment="1">
      <alignment horizontal="center" vertical="center" wrapText="1"/>
    </xf>
    <xf numFmtId="0" fontId="95" fillId="0" borderId="0" xfId="0" applyFont="1" applyFill="1" applyAlignment="1">
      <alignment horizontal="center"/>
    </xf>
    <xf numFmtId="0" fontId="94" fillId="0" borderId="0" xfId="0" applyFont="1" applyFill="1" applyBorder="1" applyAlignment="1">
      <alignment horizontal="center"/>
    </xf>
    <xf numFmtId="3" fontId="94" fillId="0" borderId="1" xfId="0" applyNumberFormat="1" applyFont="1" applyFill="1" applyBorder="1" applyAlignment="1">
      <alignment horizontal="center" vertical="center"/>
    </xf>
    <xf numFmtId="9" fontId="95" fillId="0" borderId="1" xfId="46" applyFont="1" applyFill="1" applyBorder="1" applyAlignment="1">
      <alignment horizontal="center" vertical="center"/>
    </xf>
    <xf numFmtId="9" fontId="94" fillId="0" borderId="1" xfId="46" applyFont="1" applyFill="1" applyBorder="1" applyAlignment="1">
      <alignment horizontal="center" vertical="center"/>
    </xf>
    <xf numFmtId="9" fontId="133" fillId="0" borderId="1" xfId="46" applyFont="1" applyFill="1" applyBorder="1" applyAlignment="1">
      <alignment horizontal="center" vertical="center"/>
    </xf>
    <xf numFmtId="0" fontId="94" fillId="0" borderId="0" xfId="0" applyFont="1" applyFill="1" applyAlignment="1">
      <alignment horizontal="center"/>
    </xf>
    <xf numFmtId="0" fontId="139" fillId="0" borderId="1" xfId="0" applyFont="1" applyFill="1" applyBorder="1" applyAlignment="1">
      <alignment horizontal="center" vertical="center" wrapText="1"/>
    </xf>
    <xf numFmtId="171" fontId="50" fillId="0" borderId="1" xfId="0" applyNumberFormat="1" applyFont="1" applyBorder="1" applyAlignment="1">
      <alignment vertical="center" wrapText="1"/>
    </xf>
    <xf numFmtId="171" fontId="50" fillId="0" borderId="1" xfId="1" applyNumberFormat="1" applyFont="1" applyBorder="1" applyAlignment="1">
      <alignment vertical="center" wrapText="1"/>
    </xf>
    <xf numFmtId="171" fontId="27" fillId="0" borderId="1" xfId="0" applyNumberFormat="1" applyFont="1" applyBorder="1" applyAlignment="1">
      <alignment vertical="center" wrapText="1"/>
    </xf>
    <xf numFmtId="171" fontId="27" fillId="0" borderId="1" xfId="1" applyNumberFormat="1" applyFont="1" applyBorder="1" applyAlignment="1">
      <alignment vertical="center"/>
    </xf>
    <xf numFmtId="171" fontId="27" fillId="0" borderId="1" xfId="0" applyNumberFormat="1" applyFont="1" applyFill="1" applyBorder="1" applyAlignment="1">
      <alignment vertical="center" wrapText="1"/>
    </xf>
    <xf numFmtId="171" fontId="27" fillId="0" borderId="1" xfId="1" applyNumberFormat="1" applyFont="1" applyFill="1" applyBorder="1" applyAlignment="1">
      <alignment vertical="center"/>
    </xf>
    <xf numFmtId="171" fontId="39" fillId="0" borderId="1" xfId="1" applyNumberFormat="1" applyFont="1" applyFill="1" applyBorder="1" applyAlignment="1">
      <alignment horizontal="right" vertical="center"/>
    </xf>
    <xf numFmtId="0" fontId="32" fillId="0" borderId="0" xfId="0" applyFont="1" applyFill="1" applyAlignment="1">
      <alignment horizontal="right" vertical="center"/>
    </xf>
    <xf numFmtId="176" fontId="32" fillId="0" borderId="0" xfId="1" applyNumberFormat="1" applyFont="1" applyFill="1" applyAlignment="1">
      <alignment horizontal="right" vertical="center"/>
    </xf>
    <xf numFmtId="0" fontId="26" fillId="0" borderId="0" xfId="12" applyFont="1" applyFill="1" applyAlignment="1" applyProtection="1">
      <alignment horizontal="right" vertical="center"/>
    </xf>
    <xf numFmtId="0" fontId="170" fillId="0" borderId="0" xfId="12" quotePrefix="1" applyFont="1" applyFill="1" applyAlignment="1" applyProtection="1">
      <alignment vertical="center"/>
    </xf>
    <xf numFmtId="0" fontId="146" fillId="0" borderId="0" xfId="0" applyFont="1" applyFill="1" applyAlignment="1">
      <alignment vertical="center"/>
    </xf>
    <xf numFmtId="0" fontId="159" fillId="0" borderId="0" xfId="0" applyFont="1" applyFill="1" applyAlignment="1">
      <alignment horizontal="center" vertical="center"/>
    </xf>
    <xf numFmtId="170" fontId="159" fillId="0" borderId="0" xfId="1" applyNumberFormat="1" applyFont="1" applyFill="1" applyAlignment="1">
      <alignment horizontal="center" vertical="center"/>
    </xf>
    <xf numFmtId="171" fontId="159" fillId="0" borderId="0" xfId="0" applyNumberFormat="1" applyFont="1" applyFill="1" applyAlignment="1">
      <alignment horizontal="center" vertical="center"/>
    </xf>
    <xf numFmtId="176" fontId="159" fillId="0" borderId="0" xfId="1" applyNumberFormat="1" applyFont="1" applyFill="1" applyAlignment="1">
      <alignment horizontal="center" vertical="center"/>
    </xf>
    <xf numFmtId="9" fontId="159" fillId="0" borderId="0" xfId="44" applyFont="1" applyFill="1" applyAlignment="1">
      <alignment horizontal="center" vertical="center"/>
    </xf>
    <xf numFmtId="0" fontId="158" fillId="0" borderId="0" xfId="0" applyFont="1" applyFill="1" applyAlignment="1">
      <alignment vertical="center"/>
    </xf>
    <xf numFmtId="170" fontId="158" fillId="0" borderId="0" xfId="1" applyNumberFormat="1" applyFont="1" applyFill="1" applyAlignment="1">
      <alignment vertical="center"/>
    </xf>
    <xf numFmtId="9" fontId="158" fillId="0" borderId="0" xfId="44" applyFont="1" applyFill="1" applyAlignment="1">
      <alignment vertical="center"/>
    </xf>
    <xf numFmtId="176" fontId="59" fillId="0" borderId="0" xfId="0" applyNumberFormat="1" applyFont="1" applyFill="1" applyAlignment="1">
      <alignment vertical="center"/>
    </xf>
    <xf numFmtId="170" fontId="42" fillId="0" borderId="0" xfId="1" applyNumberFormat="1" applyFont="1" applyFill="1" applyAlignment="1">
      <alignment vertical="center"/>
    </xf>
    <xf numFmtId="170" fontId="59" fillId="0" borderId="0" xfId="0" applyNumberFormat="1" applyFont="1" applyFill="1" applyAlignment="1">
      <alignment vertical="center"/>
    </xf>
    <xf numFmtId="0" fontId="158" fillId="0" borderId="0" xfId="0" applyFont="1" applyFill="1" applyAlignment="1">
      <alignment horizontal="right" vertical="center"/>
    </xf>
    <xf numFmtId="176" fontId="158" fillId="0" borderId="0" xfId="1" applyNumberFormat="1" applyFont="1" applyFill="1" applyAlignment="1">
      <alignment horizontal="right" vertical="center"/>
    </xf>
    <xf numFmtId="0" fontId="33" fillId="0" borderId="0" xfId="0" applyFont="1" applyFill="1" applyAlignment="1">
      <alignment horizontal="right" vertical="center"/>
    </xf>
    <xf numFmtId="170" fontId="32" fillId="0" borderId="1" xfId="1" applyNumberFormat="1" applyFont="1" applyFill="1" applyBorder="1" applyAlignment="1">
      <alignment horizontal="center" vertical="center" wrapText="1"/>
    </xf>
    <xf numFmtId="0" fontId="42" fillId="0" borderId="1" xfId="0" quotePrefix="1" applyFont="1" applyFill="1" applyBorder="1" applyAlignment="1">
      <alignment horizontal="center" vertical="center" wrapText="1"/>
    </xf>
    <xf numFmtId="170" fontId="42" fillId="0" borderId="1" xfId="1" quotePrefix="1" applyNumberFormat="1" applyFont="1" applyFill="1" applyBorder="1" applyAlignment="1">
      <alignment horizontal="center" vertical="center" wrapText="1"/>
    </xf>
    <xf numFmtId="0" fontId="128" fillId="0" borderId="1" xfId="0" applyFont="1" applyFill="1" applyBorder="1" applyAlignment="1">
      <alignment horizontal="center" vertical="center"/>
    </xf>
    <xf numFmtId="170" fontId="28" fillId="0" borderId="1" xfId="1" applyNumberFormat="1" applyFont="1" applyFill="1" applyBorder="1" applyAlignment="1">
      <alignment horizontal="right" vertical="center" wrapText="1"/>
    </xf>
    <xf numFmtId="9" fontId="28" fillId="0" borderId="1" xfId="44" applyNumberFormat="1" applyFont="1" applyFill="1" applyBorder="1" applyAlignment="1">
      <alignment horizontal="right" vertical="center" wrapText="1"/>
    </xf>
    <xf numFmtId="171" fontId="33" fillId="0" borderId="1" xfId="0" applyNumberFormat="1" applyFont="1" applyFill="1" applyBorder="1" applyAlignment="1">
      <alignment horizontal="right" vertical="center" wrapText="1"/>
    </xf>
    <xf numFmtId="0" fontId="33" fillId="0" borderId="1" xfId="0" applyFont="1" applyFill="1" applyBorder="1" applyAlignment="1">
      <alignment horizontal="center" vertical="center" wrapText="1"/>
    </xf>
    <xf numFmtId="170" fontId="33" fillId="0" borderId="1" xfId="1" applyNumberFormat="1" applyFont="1" applyFill="1" applyBorder="1" applyAlignment="1">
      <alignment horizontal="right" vertical="center" wrapText="1"/>
    </xf>
    <xf numFmtId="9" fontId="33" fillId="0" borderId="1" xfId="44" applyFont="1" applyFill="1" applyBorder="1" applyAlignment="1">
      <alignment horizontal="right" vertical="center" wrapText="1"/>
    </xf>
    <xf numFmtId="9" fontId="33" fillId="0" borderId="1" xfId="44" applyFont="1" applyFill="1" applyBorder="1" applyAlignment="1">
      <alignment horizontal="right" vertical="center"/>
    </xf>
    <xf numFmtId="9" fontId="32" fillId="0" borderId="1" xfId="44" applyFont="1" applyFill="1" applyBorder="1" applyAlignment="1">
      <alignment horizontal="right" vertical="center"/>
    </xf>
    <xf numFmtId="0" fontId="33" fillId="0" borderId="1" xfId="39" applyNumberFormat="1" applyFont="1" applyFill="1" applyBorder="1" applyAlignment="1">
      <alignment vertical="center" wrapText="1"/>
    </xf>
    <xf numFmtId="0" fontId="33" fillId="0" borderId="1" xfId="39" applyNumberFormat="1" applyFont="1" applyFill="1" applyBorder="1" applyAlignment="1">
      <alignment vertical="center"/>
    </xf>
    <xf numFmtId="0" fontId="32" fillId="0" borderId="9" xfId="0" applyFont="1" applyFill="1" applyBorder="1" applyAlignment="1">
      <alignment vertical="center" wrapText="1"/>
    </xf>
    <xf numFmtId="0" fontId="63" fillId="0" borderId="1" xfId="0" applyFont="1" applyFill="1" applyBorder="1" applyAlignment="1">
      <alignment horizontal="justify" vertical="center" wrapText="1"/>
    </xf>
    <xf numFmtId="0" fontId="28" fillId="0" borderId="0" xfId="0" applyFont="1" applyFill="1" applyAlignment="1">
      <alignment vertical="center" wrapText="1"/>
    </xf>
    <xf numFmtId="170" fontId="28" fillId="0" borderId="0" xfId="1" applyNumberFormat="1" applyFont="1" applyFill="1" applyAlignment="1">
      <alignment vertical="center"/>
    </xf>
    <xf numFmtId="176" fontId="28" fillId="0" borderId="0" xfId="1" applyNumberFormat="1" applyFont="1" applyFill="1" applyAlignment="1">
      <alignment vertical="center"/>
    </xf>
    <xf numFmtId="176" fontId="33" fillId="0" borderId="0" xfId="1" applyNumberFormat="1" applyFont="1" applyFill="1" applyAlignment="1">
      <alignment vertical="center"/>
    </xf>
    <xf numFmtId="0" fontId="59" fillId="8" borderId="1" xfId="0" applyFont="1" applyFill="1" applyBorder="1" applyAlignment="1">
      <alignment horizontal="center" vertical="center" wrapText="1"/>
    </xf>
    <xf numFmtId="9" fontId="173" fillId="0" borderId="1" xfId="44" applyFont="1" applyFill="1" applyBorder="1" applyAlignment="1">
      <alignment vertical="center"/>
    </xf>
    <xf numFmtId="171" fontId="14" fillId="8" borderId="1" xfId="1" applyNumberFormat="1" applyFont="1" applyFill="1" applyBorder="1"/>
    <xf numFmtId="0" fontId="59" fillId="0" borderId="0" xfId="0" applyFont="1" applyFill="1" applyAlignment="1">
      <alignment vertical="top"/>
    </xf>
    <xf numFmtId="170" fontId="7" fillId="0" borderId="1" xfId="1"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18" fillId="0" borderId="0" xfId="161" applyFont="1" applyFill="1" applyAlignment="1">
      <alignment horizontal="center" vertical="center" wrapText="1"/>
    </xf>
    <xf numFmtId="0" fontId="34" fillId="0" borderId="0" xfId="0" applyFont="1" applyFill="1" applyAlignment="1">
      <alignment vertical="center"/>
    </xf>
    <xf numFmtId="176" fontId="26" fillId="0" borderId="1" xfId="1" applyNumberFormat="1" applyFont="1" applyFill="1" applyBorder="1" applyAlignment="1">
      <alignment horizontal="center" vertical="center" wrapText="1"/>
    </xf>
    <xf numFmtId="0" fontId="26" fillId="0" borderId="0" xfId="0" applyFont="1" applyFill="1" applyAlignment="1">
      <alignment horizontal="center" vertical="center"/>
    </xf>
    <xf numFmtId="0" fontId="57"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183" fontId="50" fillId="0" borderId="1" xfId="1" applyNumberFormat="1" applyFont="1" applyFill="1" applyBorder="1" applyAlignment="1">
      <alignment vertical="center"/>
    </xf>
    <xf numFmtId="183" fontId="86" fillId="0" borderId="1" xfId="1" applyNumberFormat="1" applyFont="1" applyFill="1" applyBorder="1" applyAlignment="1">
      <alignment vertical="center"/>
    </xf>
    <xf numFmtId="0" fontId="27" fillId="0" borderId="0" xfId="0" applyFont="1" applyFill="1"/>
    <xf numFmtId="0" fontId="27" fillId="0" borderId="0" xfId="0" applyFont="1" applyFill="1" applyAlignment="1">
      <alignment wrapText="1"/>
    </xf>
    <xf numFmtId="183" fontId="27" fillId="0" borderId="0" xfId="1" applyNumberFormat="1" applyFont="1" applyFill="1"/>
    <xf numFmtId="170" fontId="14" fillId="0" borderId="0" xfId="1" applyNumberFormat="1" applyFont="1" applyFill="1"/>
    <xf numFmtId="170" fontId="27" fillId="0" borderId="0" xfId="1" applyNumberFormat="1" applyFont="1" applyFill="1"/>
    <xf numFmtId="170" fontId="8" fillId="0" borderId="1" xfId="1" quotePrefix="1" applyNumberFormat="1" applyFont="1" applyFill="1" applyBorder="1" applyAlignment="1">
      <alignment horizontal="center" vertical="center"/>
    </xf>
    <xf numFmtId="0" fontId="131" fillId="0" borderId="1" xfId="0" applyFont="1" applyFill="1" applyBorder="1" applyAlignment="1">
      <alignment horizontal="center" vertical="center"/>
    </xf>
    <xf numFmtId="0" fontId="163" fillId="0" borderId="0" xfId="0" applyFont="1" applyFill="1" applyAlignment="1">
      <alignment horizontal="center"/>
    </xf>
    <xf numFmtId="0" fontId="161" fillId="9" borderId="1" xfId="0" applyFont="1" applyFill="1" applyBorder="1" applyAlignment="1">
      <alignment horizontal="center" vertical="center"/>
    </xf>
    <xf numFmtId="171" fontId="163" fillId="5" borderId="1" xfId="0" applyNumberFormat="1" applyFont="1" applyFill="1" applyBorder="1" applyAlignment="1">
      <alignment horizontal="center" vertical="center"/>
    </xf>
    <xf numFmtId="0" fontId="161" fillId="9" borderId="3" xfId="0" applyFont="1" applyFill="1" applyBorder="1" applyAlignment="1">
      <alignment horizontal="center" vertical="center"/>
    </xf>
    <xf numFmtId="0" fontId="161" fillId="0" borderId="1" xfId="0" applyFont="1" applyFill="1" applyBorder="1" applyAlignment="1">
      <alignment horizontal="center" vertical="center"/>
    </xf>
    <xf numFmtId="0" fontId="161" fillId="0" borderId="0" xfId="0" applyFont="1" applyFill="1" applyAlignment="1">
      <alignment horizontal="center"/>
    </xf>
    <xf numFmtId="183" fontId="107" fillId="0" borderId="0" xfId="1" applyNumberFormat="1" applyFont="1" applyFill="1" applyAlignment="1">
      <alignment horizontal="center" vertical="center"/>
    </xf>
    <xf numFmtId="0" fontId="63" fillId="0" borderId="0" xfId="0" applyFont="1" applyFill="1" applyAlignment="1">
      <alignment horizontal="center" vertical="center" wrapText="1"/>
    </xf>
    <xf numFmtId="0" fontId="174" fillId="0" borderId="1"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vertical="center" wrapText="1"/>
    </xf>
    <xf numFmtId="171" fontId="14" fillId="3" borderId="1" xfId="0" applyNumberFormat="1" applyFont="1" applyFill="1" applyBorder="1" applyAlignment="1">
      <alignment vertical="center"/>
    </xf>
    <xf numFmtId="171" fontId="14" fillId="3" borderId="1" xfId="0" applyNumberFormat="1" applyFont="1" applyFill="1" applyBorder="1" applyAlignment="1">
      <alignment horizontal="center" vertical="center"/>
    </xf>
    <xf numFmtId="171" fontId="13" fillId="7" borderId="1" xfId="0" applyNumberFormat="1" applyFont="1" applyFill="1" applyBorder="1" applyAlignment="1">
      <alignment vertical="center"/>
    </xf>
    <xf numFmtId="171" fontId="14" fillId="7" borderId="1" xfId="0" applyNumberFormat="1" applyFont="1" applyFill="1" applyBorder="1" applyAlignment="1">
      <alignment vertical="center"/>
    </xf>
    <xf numFmtId="0" fontId="175" fillId="0" borderId="1" xfId="0" applyFont="1" applyFill="1" applyBorder="1" applyAlignment="1">
      <alignment vertical="center" wrapText="1"/>
    </xf>
    <xf numFmtId="171" fontId="14" fillId="3" borderId="1" xfId="1" applyNumberFormat="1" applyFont="1" applyFill="1" applyBorder="1" applyAlignment="1">
      <alignment vertical="center"/>
    </xf>
    <xf numFmtId="3" fontId="14" fillId="3" borderId="1" xfId="0" applyNumberFormat="1" applyFont="1" applyFill="1" applyBorder="1" applyAlignment="1">
      <alignment vertical="center" wrapText="1"/>
    </xf>
    <xf numFmtId="170" fontId="59" fillId="0" borderId="1" xfId="1" applyNumberFormat="1" applyFont="1" applyFill="1" applyBorder="1" applyAlignment="1">
      <alignment vertical="center"/>
    </xf>
    <xf numFmtId="0" fontId="62" fillId="0" borderId="1" xfId="21" applyFont="1" applyBorder="1" applyAlignment="1">
      <alignment horizontal="center" vertical="center"/>
    </xf>
    <xf numFmtId="0" fontId="62" fillId="0" borderId="1" xfId="21" applyFont="1" applyFill="1" applyBorder="1" applyAlignment="1">
      <alignment vertical="center"/>
    </xf>
    <xf numFmtId="170" fontId="62" fillId="0" borderId="1" xfId="1" applyNumberFormat="1" applyFont="1" applyFill="1" applyBorder="1" applyAlignment="1">
      <alignment vertical="center"/>
    </xf>
    <xf numFmtId="170" fontId="141" fillId="0" borderId="1" xfId="1" applyNumberFormat="1" applyFont="1" applyFill="1" applyBorder="1" applyAlignment="1">
      <alignment vertical="center"/>
    </xf>
    <xf numFmtId="0" fontId="63" fillId="0" borderId="0" xfId="0" applyFont="1" applyAlignment="1">
      <alignment vertical="center"/>
    </xf>
    <xf numFmtId="0" fontId="63" fillId="0" borderId="1" xfId="0" applyFont="1" applyFill="1" applyBorder="1" applyAlignment="1">
      <alignment horizontal="center" vertical="center"/>
    </xf>
    <xf numFmtId="3" fontId="63" fillId="0" borderId="1" xfId="0" applyNumberFormat="1" applyFont="1" applyFill="1" applyBorder="1" applyAlignment="1">
      <alignment vertical="center"/>
    </xf>
    <xf numFmtId="170" fontId="63" fillId="0" borderId="1" xfId="1" applyNumberFormat="1" applyFont="1" applyFill="1" applyBorder="1" applyAlignment="1">
      <alignment vertical="center"/>
    </xf>
    <xf numFmtId="170" fontId="111" fillId="0" borderId="1" xfId="1" applyNumberFormat="1" applyFont="1" applyFill="1" applyBorder="1" applyAlignment="1">
      <alignment vertical="center"/>
    </xf>
    <xf numFmtId="0" fontId="63" fillId="0" borderId="1" xfId="0" applyFont="1" applyBorder="1" applyAlignment="1">
      <alignment horizontal="center" vertical="center"/>
    </xf>
    <xf numFmtId="170" fontId="57" fillId="0" borderId="1" xfId="1" applyNumberFormat="1" applyFont="1" applyBorder="1" applyAlignment="1">
      <alignment vertical="center"/>
    </xf>
    <xf numFmtId="170" fontId="59" fillId="0" borderId="1" xfId="1" applyNumberFormat="1" applyFont="1" applyBorder="1" applyAlignment="1">
      <alignment vertical="center"/>
    </xf>
    <xf numFmtId="0" fontId="35" fillId="6" borderId="1" xfId="0" applyFont="1" applyFill="1" applyBorder="1" applyAlignment="1">
      <alignment horizontal="center" vertical="center"/>
    </xf>
    <xf numFmtId="3" fontId="35" fillId="6" borderId="1" xfId="0" applyNumberFormat="1" applyFont="1" applyFill="1" applyBorder="1" applyAlignment="1">
      <alignment vertical="center" wrapText="1"/>
    </xf>
    <xf numFmtId="0" fontId="51" fillId="6" borderId="1" xfId="0" applyFont="1" applyFill="1" applyBorder="1" applyAlignment="1">
      <alignment horizontal="center" vertical="center"/>
    </xf>
    <xf numFmtId="9" fontId="51" fillId="6" borderId="1" xfId="44" applyFont="1" applyFill="1" applyBorder="1" applyAlignment="1">
      <alignment horizontal="right" vertical="center" wrapText="1"/>
    </xf>
    <xf numFmtId="3" fontId="165" fillId="6" borderId="1" xfId="0" applyNumberFormat="1" applyFont="1" applyFill="1" applyBorder="1" applyAlignment="1">
      <alignment vertical="center" wrapText="1"/>
    </xf>
    <xf numFmtId="176" fontId="51" fillId="6" borderId="1" xfId="1" applyNumberFormat="1" applyFont="1" applyFill="1" applyBorder="1" applyAlignment="1">
      <alignment horizontal="right" vertical="center"/>
    </xf>
    <xf numFmtId="176" fontId="34" fillId="6" borderId="1" xfId="0" applyNumberFormat="1" applyFont="1" applyFill="1" applyBorder="1" applyAlignment="1">
      <alignment horizontal="center" vertical="center" wrapText="1"/>
    </xf>
    <xf numFmtId="3" fontId="51" fillId="6" borderId="1" xfId="0" quotePrefix="1" applyNumberFormat="1" applyFont="1" applyFill="1" applyBorder="1" applyAlignment="1">
      <alignment vertical="center" wrapText="1"/>
    </xf>
    <xf numFmtId="0" fontId="34" fillId="6" borderId="1" xfId="0" applyFont="1" applyFill="1" applyBorder="1" applyAlignment="1">
      <alignment horizontal="center" vertical="center"/>
    </xf>
    <xf numFmtId="3" fontId="34" fillId="6" borderId="1" xfId="0" applyNumberFormat="1" applyFont="1" applyFill="1" applyBorder="1" applyAlignment="1">
      <alignment vertical="center" wrapText="1"/>
    </xf>
    <xf numFmtId="176" fontId="34" fillId="6" borderId="1" xfId="1" applyNumberFormat="1" applyFont="1" applyFill="1" applyBorder="1" applyAlignment="1">
      <alignment horizontal="right" vertical="center"/>
    </xf>
    <xf numFmtId="0" fontId="26" fillId="0" borderId="0" xfId="0" applyFont="1" applyFill="1" applyAlignment="1">
      <alignment horizontal="centerContinuous" vertical="center" wrapText="1"/>
    </xf>
    <xf numFmtId="176" fontId="34" fillId="0" borderId="0" xfId="1" applyNumberFormat="1" applyFont="1" applyFill="1" applyAlignment="1">
      <alignment horizontal="centerContinuous" vertical="center"/>
    </xf>
    <xf numFmtId="176" fontId="26" fillId="0" borderId="0" xfId="1" applyNumberFormat="1" applyFont="1" applyFill="1" applyAlignment="1">
      <alignment horizontal="right" vertical="center"/>
    </xf>
    <xf numFmtId="0" fontId="26"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51" fillId="0" borderId="0" xfId="0" applyFont="1" applyFill="1" applyBorder="1" applyAlignment="1">
      <alignment horizontal="center" vertical="center"/>
    </xf>
    <xf numFmtId="170" fontId="51" fillId="0" borderId="0" xfId="0" applyNumberFormat="1" applyFont="1" applyFill="1" applyBorder="1" applyAlignment="1">
      <alignment horizontal="center" vertical="center" wrapText="1"/>
    </xf>
    <xf numFmtId="176" fontId="26" fillId="0" borderId="0" xfId="1" applyNumberFormat="1" applyFont="1" applyFill="1" applyBorder="1" applyAlignment="1">
      <alignment horizontal="center" vertical="center"/>
    </xf>
    <xf numFmtId="176" fontId="34" fillId="0" borderId="0" xfId="0" applyNumberFormat="1" applyFont="1" applyFill="1" applyBorder="1" applyAlignment="1">
      <alignment horizontal="center" vertical="center" wrapText="1"/>
    </xf>
    <xf numFmtId="166" fontId="26" fillId="0" borderId="0" xfId="1" applyFont="1" applyFill="1" applyBorder="1" applyAlignment="1">
      <alignment horizontal="center" vertical="center" wrapText="1"/>
    </xf>
    <xf numFmtId="176" fontId="34" fillId="0" borderId="0" xfId="1" applyNumberFormat="1" applyFont="1" applyFill="1" applyBorder="1" applyAlignment="1">
      <alignment vertical="center"/>
    </xf>
    <xf numFmtId="176" fontId="51" fillId="0" borderId="0" xfId="1" applyNumberFormat="1" applyFont="1" applyFill="1" applyBorder="1" applyAlignment="1">
      <alignment horizontal="center" vertical="center"/>
    </xf>
    <xf numFmtId="176" fontId="35" fillId="0" borderId="0" xfId="1" applyNumberFormat="1" applyFont="1" applyFill="1" applyBorder="1" applyAlignment="1">
      <alignment horizontal="center" vertical="center"/>
    </xf>
    <xf numFmtId="176" fontId="34" fillId="0" borderId="0" xfId="1" applyNumberFormat="1" applyFont="1" applyFill="1" applyBorder="1" applyAlignment="1">
      <alignment horizontal="right" vertical="center"/>
    </xf>
    <xf numFmtId="0" fontId="34" fillId="0" borderId="0" xfId="0"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3" fontId="51" fillId="6" borderId="1" xfId="0" applyNumberFormat="1" applyFont="1" applyFill="1" applyBorder="1" applyAlignment="1">
      <alignment vertical="center" wrapText="1"/>
    </xf>
    <xf numFmtId="176" fontId="51" fillId="6" borderId="1" xfId="0" applyNumberFormat="1" applyFont="1" applyFill="1" applyBorder="1" applyAlignment="1">
      <alignment horizontal="center" vertical="center" wrapText="1"/>
    </xf>
    <xf numFmtId="49" fontId="51" fillId="6" borderId="1" xfId="27" applyNumberFormat="1" applyFont="1" applyFill="1" applyBorder="1" applyAlignment="1">
      <alignment horizontal="left" vertical="center" wrapText="1"/>
    </xf>
    <xf numFmtId="49" fontId="34" fillId="0" borderId="1" xfId="27" applyNumberFormat="1" applyFont="1" applyFill="1" applyBorder="1" applyAlignment="1">
      <alignment horizontal="left" vertical="center" wrapText="1"/>
    </xf>
    <xf numFmtId="9" fontId="34" fillId="6" borderId="1" xfId="44" applyFont="1" applyFill="1" applyBorder="1" applyAlignment="1">
      <alignment horizontal="right" vertical="center" wrapText="1"/>
    </xf>
    <xf numFmtId="176" fontId="35" fillId="6" borderId="1" xfId="1" applyNumberFormat="1" applyFont="1" applyFill="1" applyBorder="1" applyAlignment="1">
      <alignment horizontal="right" vertical="center"/>
    </xf>
    <xf numFmtId="176" fontId="176" fillId="6" borderId="1" xfId="1" applyNumberFormat="1" applyFont="1" applyFill="1" applyBorder="1" applyAlignment="1">
      <alignment horizontal="right" vertical="center"/>
    </xf>
    <xf numFmtId="0" fontId="34" fillId="0" borderId="0" xfId="0" applyFont="1" applyFill="1" applyAlignment="1">
      <alignment horizontal="center" vertical="center" wrapText="1"/>
    </xf>
    <xf numFmtId="0" fontId="7" fillId="0" borderId="9" xfId="161" applyFont="1" applyFill="1" applyBorder="1" applyAlignment="1">
      <alignment horizontal="left" vertical="center" wrapText="1"/>
    </xf>
    <xf numFmtId="0" fontId="8" fillId="0" borderId="1" xfId="119" applyFont="1" applyFill="1" applyBorder="1" applyAlignment="1">
      <alignment horizontal="left" vertical="center" wrapText="1"/>
    </xf>
    <xf numFmtId="0" fontId="8" fillId="0" borderId="1" xfId="161" applyFont="1" applyFill="1" applyBorder="1" applyAlignment="1">
      <alignment horizontal="center" vertical="center"/>
    </xf>
    <xf numFmtId="0" fontId="59" fillId="0" borderId="1" xfId="87" applyFont="1" applyFill="1" applyBorder="1" applyAlignment="1">
      <alignment horizontal="left" vertical="center" wrapText="1"/>
    </xf>
    <xf numFmtId="0" fontId="144" fillId="0" borderId="0" xfId="161" applyFont="1" applyFill="1" applyAlignment="1">
      <alignment vertical="center" wrapText="1"/>
    </xf>
    <xf numFmtId="0" fontId="59" fillId="0" borderId="1" xfId="87" applyFont="1" applyFill="1" applyBorder="1" applyAlignment="1">
      <alignment horizontal="center" vertical="center" wrapText="1"/>
    </xf>
    <xf numFmtId="0" fontId="59" fillId="0" borderId="9" xfId="87" applyFont="1" applyFill="1" applyBorder="1" applyAlignment="1">
      <alignment horizontal="center" vertical="center" wrapText="1"/>
    </xf>
    <xf numFmtId="3" fontId="8" fillId="0" borderId="1" xfId="161" applyNumberFormat="1" applyFont="1" applyFill="1" applyBorder="1" applyAlignment="1">
      <alignment horizontal="center" vertical="center"/>
    </xf>
    <xf numFmtId="3" fontId="8" fillId="0" borderId="9" xfId="161" applyNumberFormat="1" applyFont="1" applyFill="1" applyBorder="1" applyAlignment="1">
      <alignment horizontal="center" vertical="center"/>
    </xf>
    <xf numFmtId="0" fontId="8" fillId="0" borderId="9" xfId="161" applyFont="1" applyFill="1" applyBorder="1" applyAlignment="1">
      <alignment horizontal="center" vertical="center"/>
    </xf>
    <xf numFmtId="1" fontId="8" fillId="0" borderId="1" xfId="87" applyNumberFormat="1" applyFont="1" applyFill="1" applyBorder="1" applyAlignment="1">
      <alignment horizontal="center" vertical="center" wrapText="1"/>
    </xf>
    <xf numFmtId="1" fontId="8" fillId="0" borderId="9" xfId="87" applyNumberFormat="1" applyFont="1" applyFill="1" applyBorder="1" applyAlignment="1">
      <alignment horizontal="center" vertical="center" wrapText="1"/>
    </xf>
    <xf numFmtId="0" fontId="8" fillId="0" borderId="7" xfId="87" applyFont="1" applyFill="1" applyBorder="1" applyAlignment="1">
      <alignment horizontal="center" vertical="center" wrapText="1"/>
    </xf>
    <xf numFmtId="0" fontId="13" fillId="0" borderId="0" xfId="161" applyFont="1" applyFill="1" applyAlignment="1">
      <alignment horizontal="right" vertical="center" wrapText="1"/>
    </xf>
    <xf numFmtId="0" fontId="15" fillId="0" borderId="0" xfId="161" applyFont="1" applyFill="1" applyAlignment="1">
      <alignment horizontal="center" vertical="center" wrapText="1"/>
    </xf>
    <xf numFmtId="0" fontId="18" fillId="0" borderId="1" xfId="161" applyFont="1" applyFill="1" applyBorder="1" applyAlignment="1">
      <alignment horizontal="center" vertical="center" wrapText="1"/>
    </xf>
    <xf numFmtId="0" fontId="18" fillId="0" borderId="9" xfId="161" applyFont="1" applyFill="1" applyBorder="1" applyAlignment="1">
      <alignment horizontal="center" vertical="center" wrapText="1"/>
    </xf>
    <xf numFmtId="0" fontId="18" fillId="0" borderId="1" xfId="87" applyFont="1" applyFill="1" applyBorder="1" applyAlignment="1">
      <alignment horizontal="center" vertical="center" wrapText="1"/>
    </xf>
    <xf numFmtId="0" fontId="8" fillId="0" borderId="9" xfId="118" applyFont="1" applyFill="1" applyBorder="1" applyAlignment="1">
      <alignment horizontal="left" vertical="center" wrapText="1"/>
    </xf>
    <xf numFmtId="0" fontId="8" fillId="0" borderId="1" xfId="87" quotePrefix="1" applyFont="1" applyFill="1" applyBorder="1" applyAlignment="1">
      <alignment horizontal="left" vertical="center" wrapText="1"/>
    </xf>
    <xf numFmtId="3" fontId="8" fillId="0" borderId="1" xfId="161" applyNumberFormat="1" applyFont="1" applyFill="1" applyBorder="1" applyAlignment="1">
      <alignment horizontal="left" vertical="center" wrapText="1"/>
    </xf>
    <xf numFmtId="0" fontId="59" fillId="0" borderId="1" xfId="87" applyFont="1" applyFill="1" applyBorder="1" applyAlignment="1">
      <alignment horizontal="center" vertical="center"/>
    </xf>
    <xf numFmtId="185" fontId="83" fillId="0" borderId="0" xfId="1" applyNumberFormat="1" applyFont="1" applyFill="1" applyAlignment="1">
      <alignment vertical="center" wrapText="1"/>
    </xf>
    <xf numFmtId="185" fontId="34" fillId="0" borderId="0" xfId="1" applyNumberFormat="1" applyFont="1" applyFill="1" applyAlignment="1">
      <alignment vertical="center" wrapText="1"/>
    </xf>
    <xf numFmtId="185" fontId="34" fillId="0" borderId="8" xfId="1" applyNumberFormat="1" applyFont="1" applyFill="1" applyBorder="1" applyAlignment="1">
      <alignment vertical="center" wrapText="1"/>
    </xf>
    <xf numFmtId="170" fontId="18" fillId="0" borderId="0" xfId="1" applyNumberFormat="1" applyFont="1" applyFill="1" applyAlignment="1">
      <alignment vertical="center" wrapText="1"/>
    </xf>
    <xf numFmtId="170" fontId="15" fillId="0" borderId="0" xfId="1" applyNumberFormat="1" applyFont="1" applyFill="1" applyAlignment="1">
      <alignment horizontal="center" vertical="center" wrapText="1"/>
    </xf>
    <xf numFmtId="170" fontId="7" fillId="0" borderId="1" xfId="1" applyNumberFormat="1" applyFont="1" applyFill="1" applyBorder="1" applyAlignment="1">
      <alignment horizontal="right" vertical="center" wrapText="1"/>
    </xf>
    <xf numFmtId="170" fontId="8" fillId="0" borderId="1" xfId="1" applyNumberFormat="1" applyFont="1" applyFill="1" applyBorder="1" applyAlignment="1">
      <alignment horizontal="right" vertical="center" wrapText="1"/>
    </xf>
    <xf numFmtId="170" fontId="59" fillId="0" borderId="1" xfId="1" applyNumberFormat="1" applyFont="1" applyFill="1" applyBorder="1" applyAlignment="1">
      <alignment horizontal="right" vertical="center" wrapText="1"/>
    </xf>
    <xf numFmtId="170" fontId="8" fillId="0" borderId="9" xfId="1" applyNumberFormat="1" applyFont="1" applyFill="1" applyBorder="1" applyAlignment="1">
      <alignment horizontal="right" vertical="center" wrapText="1"/>
    </xf>
    <xf numFmtId="170" fontId="8" fillId="0" borderId="15" xfId="1" applyNumberFormat="1" applyFont="1" applyFill="1" applyBorder="1" applyAlignment="1">
      <alignment horizontal="right" vertical="center" wrapText="1"/>
    </xf>
    <xf numFmtId="170" fontId="18" fillId="0" borderId="0" xfId="1" applyNumberFormat="1" applyFont="1" applyFill="1" applyAlignment="1">
      <alignment horizontal="center" vertical="center" wrapText="1"/>
    </xf>
    <xf numFmtId="170" fontId="8" fillId="0" borderId="1" xfId="1" applyNumberFormat="1" applyFont="1" applyFill="1" applyBorder="1" applyAlignment="1">
      <alignment horizontal="center" vertical="center" wrapText="1"/>
    </xf>
    <xf numFmtId="170" fontId="8" fillId="0" borderId="1" xfId="1" applyNumberFormat="1" applyFont="1" applyFill="1" applyBorder="1" applyAlignment="1">
      <alignment horizontal="center" vertical="center"/>
    </xf>
    <xf numFmtId="170" fontId="59" fillId="0" borderId="1" xfId="1" applyNumberFormat="1" applyFont="1" applyFill="1" applyBorder="1" applyAlignment="1">
      <alignment horizontal="center" vertical="center" wrapText="1"/>
    </xf>
    <xf numFmtId="170" fontId="8" fillId="0" borderId="15" xfId="1" applyNumberFormat="1" applyFont="1" applyFill="1" applyBorder="1" applyAlignment="1">
      <alignment horizontal="center" vertical="center" wrapText="1"/>
    </xf>
    <xf numFmtId="0" fontId="51" fillId="0" borderId="0" xfId="148" applyFont="1" applyFill="1" applyAlignment="1">
      <alignment horizontal="center" vertical="center" wrapText="1"/>
    </xf>
    <xf numFmtId="0" fontId="26" fillId="0" borderId="1" xfId="148" applyFont="1" applyFill="1" applyBorder="1" applyAlignment="1">
      <alignment horizontal="left" vertical="center" wrapText="1"/>
    </xf>
    <xf numFmtId="0" fontId="26" fillId="0" borderId="1" xfId="148" applyFont="1" applyFill="1" applyBorder="1" applyAlignment="1">
      <alignment horizontal="center" vertical="center"/>
    </xf>
    <xf numFmtId="0" fontId="26" fillId="0" borderId="1" xfId="87" applyFont="1" applyFill="1" applyBorder="1" applyAlignment="1">
      <alignment horizontal="left" vertical="center" wrapText="1"/>
    </xf>
    <xf numFmtId="0" fontId="26" fillId="0" borderId="1" xfId="87" applyFont="1" applyFill="1" applyBorder="1" applyAlignment="1">
      <alignment horizontal="center" vertical="center"/>
    </xf>
    <xf numFmtId="0" fontId="8" fillId="0" borderId="1" xfId="150" applyFont="1" applyFill="1" applyBorder="1" applyAlignment="1">
      <alignment horizontal="center" vertical="center" wrapText="1"/>
    </xf>
    <xf numFmtId="0" fontId="7" fillId="0" borderId="0" xfId="161" applyFont="1" applyFill="1" applyAlignment="1">
      <alignment horizontal="center" vertical="center" wrapText="1"/>
    </xf>
    <xf numFmtId="0" fontId="8" fillId="0" borderId="0" xfId="161" applyFont="1" applyFill="1" applyAlignment="1">
      <alignment vertical="center" wrapText="1"/>
    </xf>
    <xf numFmtId="185" fontId="26" fillId="0" borderId="9" xfId="1" applyNumberFormat="1" applyFont="1" applyFill="1" applyBorder="1" applyAlignment="1">
      <alignment horizontal="center" vertical="center" wrapText="1"/>
    </xf>
    <xf numFmtId="185" fontId="26" fillId="0" borderId="9" xfId="1" applyNumberFormat="1" applyFont="1" applyFill="1" applyBorder="1" applyAlignment="1">
      <alignment horizontal="right" vertical="center" wrapText="1"/>
    </xf>
    <xf numFmtId="170" fontId="34" fillId="0" borderId="0" xfId="1" applyNumberFormat="1" applyFont="1" applyFill="1" applyBorder="1" applyAlignment="1">
      <alignment horizontal="right" vertical="center"/>
    </xf>
    <xf numFmtId="185" fontId="34" fillId="0" borderId="9" xfId="1" applyNumberFormat="1" applyFont="1" applyFill="1" applyBorder="1" applyAlignment="1">
      <alignment horizontal="right" vertical="center" wrapText="1"/>
    </xf>
    <xf numFmtId="170" fontId="26" fillId="0" borderId="0" xfId="1" applyNumberFormat="1" applyFont="1" applyFill="1" applyAlignment="1">
      <alignment horizontal="right" vertical="center" wrapText="1"/>
    </xf>
    <xf numFmtId="170" fontId="51" fillId="0" borderId="0" xfId="1" applyNumberFormat="1" applyFont="1" applyFill="1" applyAlignment="1">
      <alignment horizontal="center" vertical="center" wrapText="1"/>
    </xf>
    <xf numFmtId="0" fontId="26" fillId="0" borderId="9" xfId="148" applyFont="1" applyFill="1" applyBorder="1" applyAlignment="1">
      <alignment horizontal="left" vertical="center" wrapText="1"/>
    </xf>
    <xf numFmtId="171" fontId="35" fillId="0" borderId="1" xfId="0" applyNumberFormat="1" applyFont="1" applyFill="1" applyBorder="1" applyAlignment="1">
      <alignment vertical="center"/>
    </xf>
    <xf numFmtId="171" fontId="51" fillId="0" borderId="1" xfId="0" applyNumberFormat="1" applyFont="1" applyFill="1" applyBorder="1" applyAlignment="1">
      <alignment vertical="center"/>
    </xf>
    <xf numFmtId="0" fontId="63" fillId="0" borderId="0" xfId="0" applyFont="1" applyFill="1"/>
    <xf numFmtId="171" fontId="26" fillId="0" borderId="1" xfId="1" applyNumberFormat="1" applyFont="1" applyFill="1" applyBorder="1" applyAlignment="1">
      <alignment horizontal="right" vertical="center"/>
    </xf>
    <xf numFmtId="171" fontId="34" fillId="0" borderId="1" xfId="1" applyNumberFormat="1" applyFont="1" applyFill="1" applyBorder="1" applyAlignment="1">
      <alignment horizontal="right" vertical="center"/>
    </xf>
    <xf numFmtId="0" fontId="59" fillId="0" borderId="1" xfId="0" quotePrefix="1" applyFont="1" applyFill="1" applyBorder="1" applyAlignment="1">
      <alignment horizontal="center" vertical="center"/>
    </xf>
    <xf numFmtId="176" fontId="59" fillId="0" borderId="1" xfId="1" quotePrefix="1" applyNumberFormat="1" applyFont="1" applyFill="1" applyBorder="1" applyAlignment="1">
      <alignment horizontal="center" vertical="center"/>
    </xf>
    <xf numFmtId="170" fontId="7" fillId="0" borderId="1" xfId="1" applyNumberFormat="1" applyFont="1" applyFill="1" applyBorder="1" applyAlignment="1">
      <alignment horizontal="center" vertical="center" wrapText="1"/>
    </xf>
    <xf numFmtId="170" fontId="68" fillId="0" borderId="0" xfId="1" applyNumberFormat="1" applyFont="1" applyFill="1" applyAlignment="1">
      <alignment vertical="center" wrapText="1"/>
    </xf>
    <xf numFmtId="171" fontId="26" fillId="0" borderId="1" xfId="0" applyNumberFormat="1" applyFont="1" applyBorder="1" applyAlignment="1">
      <alignment vertical="center"/>
    </xf>
    <xf numFmtId="171" fontId="34" fillId="0" borderId="1" xfId="0" applyNumberFormat="1" applyFont="1" applyFill="1" applyBorder="1" applyAlignment="1">
      <alignment horizontal="right" vertical="center"/>
    </xf>
    <xf numFmtId="171" fontId="34" fillId="0" borderId="1" xfId="153" applyNumberFormat="1" applyFont="1" applyFill="1" applyBorder="1" applyAlignment="1">
      <alignment horizontal="right" vertical="center"/>
    </xf>
    <xf numFmtId="171" fontId="34" fillId="0" borderId="1" xfId="153" applyNumberFormat="1" applyFont="1" applyFill="1" applyBorder="1" applyAlignment="1">
      <alignment vertical="center"/>
    </xf>
    <xf numFmtId="171" fontId="34" fillId="0" borderId="1" xfId="0" applyNumberFormat="1" applyFont="1" applyBorder="1" applyAlignment="1">
      <alignment horizontal="right" vertical="center"/>
    </xf>
    <xf numFmtId="171" fontId="34" fillId="0" borderId="0" xfId="0" applyNumberFormat="1" applyFont="1" applyAlignment="1">
      <alignment vertical="center"/>
    </xf>
    <xf numFmtId="171" fontId="34" fillId="4" borderId="1" xfId="0" applyNumberFormat="1" applyFont="1" applyFill="1" applyBorder="1" applyAlignment="1">
      <alignment horizontal="right" vertical="center"/>
    </xf>
    <xf numFmtId="0" fontId="32" fillId="0" borderId="1" xfId="0" applyFont="1" applyFill="1" applyBorder="1" applyAlignment="1">
      <alignment horizontal="center" vertical="center" wrapText="1"/>
    </xf>
    <xf numFmtId="0" fontId="34" fillId="0" borderId="0" xfId="0" applyFont="1" applyFill="1" applyAlignment="1">
      <alignment vertical="center"/>
    </xf>
    <xf numFmtId="3" fontId="34" fillId="0" borderId="0" xfId="0" applyNumberFormat="1" applyFont="1" applyFill="1" applyBorder="1" applyAlignment="1">
      <alignment vertical="center"/>
    </xf>
    <xf numFmtId="3" fontId="106" fillId="0" borderId="0" xfId="0" applyNumberFormat="1" applyFont="1" applyFill="1" applyBorder="1" applyAlignment="1">
      <alignment vertical="center"/>
    </xf>
    <xf numFmtId="170" fontId="32" fillId="0" borderId="1" xfId="6" applyNumberFormat="1" applyFont="1" applyFill="1" applyBorder="1" applyAlignment="1">
      <alignment vertical="center"/>
    </xf>
    <xf numFmtId="169" fontId="32" fillId="0" borderId="1" xfId="44" applyNumberFormat="1" applyFont="1" applyFill="1" applyBorder="1" applyAlignment="1">
      <alignment horizontal="right" vertical="center" wrapText="1"/>
    </xf>
    <xf numFmtId="170" fontId="95" fillId="7" borderId="1" xfId="6" applyNumberFormat="1" applyFont="1" applyFill="1" applyBorder="1" applyAlignment="1">
      <alignment vertical="center"/>
    </xf>
    <xf numFmtId="171" fontId="32" fillId="0" borderId="1" xfId="0" applyNumberFormat="1" applyFont="1" applyFill="1" applyBorder="1" applyAlignment="1">
      <alignment horizontal="right" vertical="center" wrapText="1"/>
    </xf>
    <xf numFmtId="171" fontId="32" fillId="0" borderId="1" xfId="44" applyNumberFormat="1" applyFont="1" applyFill="1" applyBorder="1" applyAlignment="1">
      <alignment horizontal="right" vertical="center" wrapText="1"/>
    </xf>
    <xf numFmtId="170" fontId="95" fillId="7" borderId="1" xfId="71" applyNumberFormat="1" applyFont="1" applyFill="1" applyBorder="1" applyAlignment="1">
      <alignment vertical="center"/>
    </xf>
    <xf numFmtId="0" fontId="32" fillId="0" borderId="1" xfId="0" applyFont="1" applyFill="1" applyBorder="1" applyAlignment="1">
      <alignment horizontal="left" vertical="center" wrapText="1"/>
    </xf>
    <xf numFmtId="3" fontId="34" fillId="0" borderId="1" xfId="0" applyNumberFormat="1" applyFont="1" applyFill="1" applyBorder="1" applyAlignment="1">
      <alignment horizontal="center" vertical="center"/>
    </xf>
    <xf numFmtId="171" fontId="33" fillId="0" borderId="1" xfId="1" applyNumberFormat="1" applyFont="1" applyFill="1" applyBorder="1" applyAlignment="1">
      <alignment horizontal="right" vertical="center" wrapText="1"/>
    </xf>
    <xf numFmtId="171" fontId="102" fillId="0" borderId="1" xfId="1" applyNumberFormat="1" applyFont="1" applyFill="1" applyBorder="1" applyAlignment="1">
      <alignment horizontal="right" vertical="center" wrapText="1"/>
    </xf>
    <xf numFmtId="3" fontId="34" fillId="0" borderId="1" xfId="0" quotePrefix="1" applyNumberFormat="1" applyFont="1" applyFill="1" applyBorder="1" applyAlignment="1">
      <alignment horizontal="center" vertical="center"/>
    </xf>
    <xf numFmtId="171" fontId="102" fillId="0" borderId="1" xfId="1" applyNumberFormat="1" applyFont="1" applyFill="1" applyBorder="1" applyAlignment="1">
      <alignment vertical="center"/>
    </xf>
    <xf numFmtId="0" fontId="33" fillId="0" borderId="1" xfId="75" applyFont="1" applyFill="1" applyBorder="1" applyAlignment="1">
      <alignment horizontal="justify" vertical="center" wrapText="1"/>
    </xf>
    <xf numFmtId="0" fontId="13" fillId="0" borderId="1" xfId="0" applyFont="1" applyFill="1" applyBorder="1" applyAlignment="1">
      <alignment horizontal="center" vertical="center" wrapText="1"/>
    </xf>
    <xf numFmtId="0" fontId="77" fillId="0" borderId="0" xfId="0" applyFont="1" applyAlignment="1">
      <alignment horizontal="center" vertical="center" wrapText="1"/>
    </xf>
    <xf numFmtId="0" fontId="32" fillId="0" borderId="1" xfId="148" applyFont="1" applyBorder="1" applyAlignment="1">
      <alignment horizontal="center" vertical="center" wrapText="1"/>
    </xf>
    <xf numFmtId="0" fontId="26" fillId="0" borderId="0" xfId="148" applyFont="1" applyAlignment="1">
      <alignment horizontal="center" vertical="center"/>
    </xf>
    <xf numFmtId="0" fontId="51" fillId="0" borderId="0" xfId="148" applyFont="1" applyAlignment="1">
      <alignment horizontal="center" vertical="center"/>
    </xf>
    <xf numFmtId="0" fontId="13" fillId="0" borderId="1" xfId="0" applyFont="1" applyFill="1" applyBorder="1" applyAlignment="1">
      <alignment vertical="center" wrapText="1"/>
    </xf>
    <xf numFmtId="0" fontId="105" fillId="0" borderId="0" xfId="0" applyFont="1" applyAlignment="1">
      <alignment horizontal="center" vertical="center" wrapText="1"/>
    </xf>
    <xf numFmtId="0" fontId="75" fillId="0" borderId="1" xfId="0" applyFont="1" applyBorder="1" applyAlignment="1">
      <alignment horizontal="center" vertical="center"/>
    </xf>
    <xf numFmtId="170" fontId="34" fillId="0" borderId="0" xfId="1" applyNumberFormat="1" applyFont="1" applyAlignment="1">
      <alignment vertical="center"/>
    </xf>
    <xf numFmtId="170" fontId="51" fillId="0" borderId="0" xfId="1" applyNumberFormat="1" applyFont="1" applyAlignment="1">
      <alignment horizontal="center" vertical="center"/>
    </xf>
    <xf numFmtId="170" fontId="26" fillId="0" borderId="1" xfId="1" applyNumberFormat="1" applyFont="1" applyBorder="1" applyAlignment="1">
      <alignment horizontal="right" vertical="center"/>
    </xf>
    <xf numFmtId="170" fontId="26" fillId="0" borderId="1" xfId="1" applyNumberFormat="1" applyFont="1" applyBorder="1" applyAlignment="1">
      <alignment horizontal="right" vertical="center" wrapText="1"/>
    </xf>
    <xf numFmtId="170" fontId="34" fillId="0" borderId="1" xfId="1" applyNumberFormat="1" applyFont="1" applyBorder="1" applyAlignment="1">
      <alignment horizontal="right" vertical="center" wrapText="1"/>
    </xf>
    <xf numFmtId="0" fontId="32" fillId="0" borderId="0" xfId="161" applyFont="1" applyFill="1" applyAlignment="1">
      <alignment horizontal="right" vertical="center" wrapText="1"/>
    </xf>
    <xf numFmtId="170" fontId="163" fillId="0" borderId="8" xfId="1" applyNumberFormat="1" applyFont="1" applyFill="1" applyBorder="1" applyAlignment="1">
      <alignment horizontal="right" vertical="center"/>
    </xf>
    <xf numFmtId="3" fontId="34" fillId="0" borderId="1" xfId="2" applyNumberFormat="1" applyFont="1" applyBorder="1" applyAlignment="1">
      <alignment horizontal="right" vertical="center"/>
    </xf>
    <xf numFmtId="3" fontId="34" fillId="0" borderId="1" xfId="2" applyNumberFormat="1" applyFont="1" applyFill="1" applyBorder="1" applyAlignment="1">
      <alignment horizontal="right" vertical="center"/>
    </xf>
    <xf numFmtId="170" fontId="34" fillId="0" borderId="1" xfId="1" applyNumberFormat="1" applyFont="1" applyFill="1" applyBorder="1" applyAlignment="1">
      <alignment horizontal="right" vertical="center" wrapText="1"/>
    </xf>
    <xf numFmtId="170" fontId="57" fillId="0" borderId="1" xfId="1" applyNumberFormat="1" applyFont="1" applyFill="1" applyBorder="1" applyAlignment="1">
      <alignment vertical="center"/>
    </xf>
    <xf numFmtId="0" fontId="42" fillId="0" borderId="3" xfId="0" applyFont="1" applyBorder="1" applyAlignment="1">
      <alignment horizontal="center" vertical="center"/>
    </xf>
    <xf numFmtId="0" fontId="177" fillId="9"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7" borderId="1" xfId="75" applyFont="1" applyFill="1" applyBorder="1" applyAlignment="1">
      <alignment horizontal="justify" vertical="center" wrapText="1"/>
    </xf>
    <xf numFmtId="170" fontId="27" fillId="7" borderId="1" xfId="1" applyNumberFormat="1" applyFont="1" applyFill="1" applyBorder="1" applyAlignment="1">
      <alignment horizontal="right" vertical="center" wrapText="1"/>
    </xf>
    <xf numFmtId="171" fontId="27" fillId="7" borderId="1" xfId="1" applyNumberFormat="1" applyFont="1" applyFill="1" applyBorder="1" applyAlignment="1">
      <alignment vertical="center" wrapText="1"/>
    </xf>
    <xf numFmtId="9" fontId="27" fillId="7" borderId="1" xfId="44" applyFont="1" applyFill="1" applyBorder="1" applyAlignment="1">
      <alignment horizontal="right" vertical="center" wrapText="1"/>
    </xf>
    <xf numFmtId="0" fontId="14" fillId="7" borderId="1" xfId="0" quotePrefix="1" applyFont="1" applyFill="1" applyBorder="1" applyAlignment="1">
      <alignment vertical="center" wrapText="1"/>
    </xf>
    <xf numFmtId="183" fontId="27" fillId="7" borderId="1" xfId="1" applyNumberFormat="1" applyFont="1" applyFill="1" applyBorder="1" applyAlignment="1">
      <alignment horizontal="right" vertical="center" wrapText="1"/>
    </xf>
    <xf numFmtId="0" fontId="27" fillId="7" borderId="1" xfId="0" applyFont="1" applyFill="1" applyBorder="1" applyAlignment="1">
      <alignment horizontal="left" vertical="center" wrapText="1"/>
    </xf>
    <xf numFmtId="9" fontId="97" fillId="7" borderId="1" xfId="44" applyFont="1" applyFill="1" applyBorder="1" applyAlignment="1">
      <alignment vertical="center" wrapText="1"/>
    </xf>
    <xf numFmtId="0" fontId="116" fillId="7" borderId="1" xfId="0" applyFont="1" applyFill="1" applyBorder="1" applyAlignment="1">
      <alignment horizontal="center" vertical="center" wrapText="1"/>
    </xf>
    <xf numFmtId="0" fontId="116" fillId="7" borderId="1" xfId="0" quotePrefix="1" applyFont="1" applyFill="1" applyBorder="1" applyAlignment="1">
      <alignment vertical="center" wrapText="1"/>
    </xf>
    <xf numFmtId="183" fontId="116" fillId="7" borderId="1" xfId="1" applyNumberFormat="1" applyFont="1" applyFill="1" applyBorder="1" applyAlignment="1">
      <alignment horizontal="right" vertical="center" wrapText="1"/>
    </xf>
    <xf numFmtId="170" fontId="116" fillId="7" borderId="1" xfId="1" applyNumberFormat="1" applyFont="1" applyFill="1" applyBorder="1" applyAlignment="1">
      <alignment horizontal="right" vertical="center" wrapText="1"/>
    </xf>
    <xf numFmtId="171" fontId="116" fillId="7" borderId="1" xfId="1" applyNumberFormat="1" applyFont="1" applyFill="1" applyBorder="1" applyAlignment="1">
      <alignment horizontal="right" vertical="center" wrapText="1"/>
    </xf>
    <xf numFmtId="9" fontId="116" fillId="7" borderId="1" xfId="44" applyFont="1" applyFill="1" applyBorder="1" applyAlignment="1">
      <alignment horizontal="right" vertical="center" wrapText="1"/>
    </xf>
    <xf numFmtId="0" fontId="33" fillId="7" borderId="1" xfId="0" applyFont="1" applyFill="1" applyBorder="1" applyAlignment="1">
      <alignment horizontal="center" vertical="center" wrapText="1"/>
    </xf>
    <xf numFmtId="0" fontId="33" fillId="7" borderId="1" xfId="0" applyFont="1" applyFill="1" applyBorder="1" applyAlignment="1">
      <alignment vertical="center" wrapText="1"/>
    </xf>
    <xf numFmtId="171" fontId="33" fillId="7" borderId="1" xfId="0" applyNumberFormat="1" applyFont="1" applyFill="1" applyBorder="1" applyAlignment="1">
      <alignment horizontal="right" vertical="center" wrapText="1"/>
    </xf>
    <xf numFmtId="170" fontId="33" fillId="7" borderId="1" xfId="1" applyNumberFormat="1" applyFont="1" applyFill="1" applyBorder="1" applyAlignment="1">
      <alignment horizontal="right" vertical="center" wrapText="1"/>
    </xf>
    <xf numFmtId="9" fontId="33" fillId="7" borderId="1" xfId="44" applyFont="1" applyFill="1" applyBorder="1" applyAlignment="1">
      <alignment horizontal="right" vertical="center" wrapText="1"/>
    </xf>
    <xf numFmtId="9" fontId="33" fillId="7" borderId="1" xfId="44" applyFont="1" applyFill="1" applyBorder="1" applyAlignment="1">
      <alignment horizontal="right" vertical="center"/>
    </xf>
    <xf numFmtId="170" fontId="33" fillId="0" borderId="1" xfId="1" applyNumberFormat="1" applyFont="1" applyFill="1" applyBorder="1" applyAlignment="1">
      <alignment vertical="center" wrapText="1"/>
    </xf>
    <xf numFmtId="0" fontId="32" fillId="0" borderId="0" xfId="161" applyFont="1" applyFill="1" applyAlignment="1">
      <alignment horizontal="right" vertical="center"/>
    </xf>
    <xf numFmtId="0" fontId="80" fillId="0" borderId="0" xfId="0" applyFont="1" applyAlignment="1">
      <alignment horizontal="right"/>
    </xf>
    <xf numFmtId="0" fontId="80" fillId="0" borderId="1" xfId="0" applyFont="1" applyBorder="1" applyAlignment="1">
      <alignment horizontal="center" vertical="center" wrapText="1"/>
    </xf>
    <xf numFmtId="170" fontId="77" fillId="0" borderId="1" xfId="153" applyNumberFormat="1" applyFont="1" applyBorder="1" applyAlignment="1">
      <alignment vertical="center"/>
    </xf>
    <xf numFmtId="0" fontId="77" fillId="0" borderId="1" xfId="0" applyFont="1" applyBorder="1" applyAlignment="1">
      <alignment vertical="center" wrapText="1"/>
    </xf>
    <xf numFmtId="170" fontId="77" fillId="0" borderId="1" xfId="153" applyNumberFormat="1" applyFont="1" applyBorder="1" applyAlignment="1">
      <alignment horizontal="right" vertical="center"/>
    </xf>
    <xf numFmtId="0" fontId="80" fillId="0" borderId="1" xfId="0" applyFont="1" applyBorder="1" applyAlignment="1">
      <alignment vertical="center" wrapText="1"/>
    </xf>
    <xf numFmtId="170" fontId="80" fillId="0" borderId="1" xfId="153" applyNumberFormat="1" applyFont="1" applyBorder="1" applyAlignment="1">
      <alignment vertical="center"/>
    </xf>
    <xf numFmtId="170" fontId="80" fillId="0" borderId="1" xfId="153" applyNumberFormat="1" applyFont="1" applyBorder="1" applyAlignment="1">
      <alignment horizontal="right" vertical="center"/>
    </xf>
    <xf numFmtId="0" fontId="80" fillId="0" borderId="7" xfId="0" applyFont="1" applyBorder="1" applyAlignment="1">
      <alignment horizontal="right" vertical="center"/>
    </xf>
    <xf numFmtId="0" fontId="80" fillId="0" borderId="1" xfId="0" applyFont="1" applyBorder="1" applyAlignment="1">
      <alignment horizontal="right" vertical="center"/>
    </xf>
    <xf numFmtId="170" fontId="80" fillId="0" borderId="7" xfId="153" applyNumberFormat="1" applyFont="1" applyBorder="1" applyAlignment="1">
      <alignment vertical="center"/>
    </xf>
    <xf numFmtId="0" fontId="80" fillId="0" borderId="1" xfId="0" applyFont="1" applyBorder="1" applyAlignment="1">
      <alignment horizontal="right" vertical="center" wrapText="1"/>
    </xf>
    <xf numFmtId="0" fontId="80" fillId="0" borderId="7" xfId="0" applyFont="1" applyBorder="1" applyAlignment="1">
      <alignment horizontal="center" vertical="center" wrapText="1"/>
    </xf>
    <xf numFmtId="0" fontId="80" fillId="0" borderId="7" xfId="0" applyFont="1" applyBorder="1" applyAlignment="1">
      <alignment vertical="center"/>
    </xf>
    <xf numFmtId="0" fontId="77" fillId="0" borderId="1" xfId="0" applyFont="1" applyBorder="1" applyAlignment="1">
      <alignment horizontal="right" vertical="center"/>
    </xf>
    <xf numFmtId="170" fontId="80" fillId="0" borderId="0" xfId="153" applyNumberFormat="1" applyFont="1" applyAlignment="1">
      <alignment vertical="center"/>
    </xf>
    <xf numFmtId="176" fontId="80" fillId="0" borderId="0" xfId="153" applyNumberFormat="1" applyFont="1" applyAlignment="1">
      <alignment vertical="center"/>
    </xf>
    <xf numFmtId="0" fontId="100" fillId="0" borderId="0" xfId="0" applyFont="1" applyAlignment="1">
      <alignment horizontal="right"/>
    </xf>
    <xf numFmtId="170" fontId="80" fillId="0" borderId="0" xfId="0" applyNumberFormat="1" applyFont="1"/>
    <xf numFmtId="0" fontId="80" fillId="0" borderId="12" xfId="0" applyFont="1" applyBorder="1" applyAlignment="1">
      <alignment horizontal="center"/>
    </xf>
    <xf numFmtId="166" fontId="80" fillId="0" borderId="0" xfId="153" applyFont="1"/>
    <xf numFmtId="0" fontId="80" fillId="0" borderId="0" xfId="0" applyFont="1" applyAlignment="1">
      <alignment wrapText="1"/>
    </xf>
    <xf numFmtId="0" fontId="140" fillId="0" borderId="1" xfId="0" applyFont="1" applyBorder="1" applyAlignment="1">
      <alignment horizontal="center" vertical="center"/>
    </xf>
    <xf numFmtId="170" fontId="140" fillId="0" borderId="1" xfId="153" applyNumberFormat="1" applyFont="1" applyFill="1" applyBorder="1" applyAlignment="1">
      <alignment horizontal="right" vertical="center"/>
    </xf>
    <xf numFmtId="0" fontId="140" fillId="0" borderId="0" xfId="0" applyFont="1" applyAlignment="1">
      <alignment vertical="center" wrapText="1"/>
    </xf>
    <xf numFmtId="0" fontId="140" fillId="0" borderId="0" xfId="0" applyFont="1" applyAlignment="1">
      <alignment horizontal="right" vertical="center"/>
    </xf>
    <xf numFmtId="0" fontId="75" fillId="0" borderId="1" xfId="0" applyFont="1" applyBorder="1" applyAlignment="1">
      <alignment vertical="center" wrapText="1"/>
    </xf>
    <xf numFmtId="170" fontId="75" fillId="0" borderId="1" xfId="153" applyNumberFormat="1" applyFont="1" applyBorder="1" applyAlignment="1">
      <alignment horizontal="right" vertical="center"/>
    </xf>
    <xf numFmtId="0" fontId="75" fillId="0" borderId="1" xfId="0" applyFont="1" applyBorder="1" applyAlignment="1">
      <alignment horizontal="left" vertical="center" wrapText="1"/>
    </xf>
    <xf numFmtId="170" fontId="75" fillId="0" borderId="1" xfId="153" applyNumberFormat="1" applyFont="1" applyBorder="1" applyAlignment="1">
      <alignment horizontal="center" vertical="center"/>
    </xf>
    <xf numFmtId="0" fontId="140" fillId="0" borderId="1" xfId="0" applyFont="1" applyBorder="1" applyAlignment="1">
      <alignment horizontal="left" vertical="center" wrapText="1"/>
    </xf>
    <xf numFmtId="170" fontId="140" fillId="0" borderId="1" xfId="153" applyNumberFormat="1" applyFont="1" applyBorder="1" applyAlignment="1">
      <alignment horizontal="right" vertical="center"/>
    </xf>
    <xf numFmtId="3" fontId="77" fillId="7" borderId="1" xfId="0" applyNumberFormat="1" applyFont="1" applyFill="1" applyBorder="1" applyAlignment="1">
      <alignment horizontal="center" vertical="center" wrapText="1"/>
    </xf>
    <xf numFmtId="170" fontId="77" fillId="7" borderId="1" xfId="153" applyNumberFormat="1" applyFont="1" applyFill="1" applyBorder="1" applyAlignment="1">
      <alignment vertical="center"/>
    </xf>
    <xf numFmtId="176" fontId="77" fillId="7" borderId="1" xfId="153" applyNumberFormat="1" applyFont="1" applyFill="1" applyBorder="1" applyAlignment="1">
      <alignment vertical="center"/>
    </xf>
    <xf numFmtId="3" fontId="80" fillId="7" borderId="1" xfId="0" applyNumberFormat="1" applyFont="1" applyFill="1" applyBorder="1" applyAlignment="1">
      <alignment horizontal="center" vertical="center" wrapText="1"/>
    </xf>
    <xf numFmtId="170" fontId="80" fillId="7" borderId="1" xfId="153" applyNumberFormat="1" applyFont="1" applyFill="1" applyBorder="1" applyAlignment="1">
      <alignment vertical="center"/>
    </xf>
    <xf numFmtId="176" fontId="80" fillId="7" borderId="1" xfId="153" applyNumberFormat="1" applyFont="1" applyFill="1" applyBorder="1" applyAlignment="1">
      <alignment vertical="center"/>
    </xf>
    <xf numFmtId="0" fontId="80" fillId="7" borderId="1" xfId="0" applyFont="1" applyFill="1" applyBorder="1" applyAlignment="1">
      <alignment horizontal="center" vertical="center" wrapText="1"/>
    </xf>
    <xf numFmtId="170" fontId="80" fillId="7" borderId="7" xfId="153" applyNumberFormat="1" applyFont="1" applyFill="1" applyBorder="1" applyAlignment="1">
      <alignment horizontal="center" vertical="center"/>
    </xf>
    <xf numFmtId="170" fontId="80" fillId="7" borderId="7" xfId="153" applyNumberFormat="1" applyFont="1" applyFill="1" applyBorder="1" applyAlignment="1">
      <alignment horizontal="right" vertical="center"/>
    </xf>
    <xf numFmtId="170" fontId="80" fillId="7" borderId="7" xfId="153" applyNumberFormat="1" applyFont="1" applyFill="1" applyBorder="1" applyAlignment="1">
      <alignment vertical="center"/>
    </xf>
    <xf numFmtId="176" fontId="99" fillId="7" borderId="1" xfId="153" applyNumberFormat="1" applyFont="1" applyFill="1" applyBorder="1" applyAlignment="1">
      <alignment vertical="center"/>
    </xf>
    <xf numFmtId="0" fontId="77" fillId="7" borderId="1" xfId="0" applyFont="1" applyFill="1" applyBorder="1" applyAlignment="1">
      <alignment horizontal="center" vertical="center" wrapText="1"/>
    </xf>
    <xf numFmtId="0" fontId="80" fillId="7" borderId="1" xfId="0" applyFont="1" applyFill="1" applyBorder="1" applyAlignment="1">
      <alignment horizontal="right" vertical="center"/>
    </xf>
    <xf numFmtId="0" fontId="77" fillId="0" borderId="1" xfId="0" applyFont="1" applyBorder="1" applyAlignment="1">
      <alignment horizontal="left" vertical="center" wrapText="1"/>
    </xf>
    <xf numFmtId="0" fontId="13" fillId="0" borderId="0" xfId="0" applyFont="1" applyAlignment="1">
      <alignment horizontal="right"/>
    </xf>
    <xf numFmtId="0" fontId="9" fillId="0" borderId="0" xfId="0" applyFont="1" applyAlignment="1">
      <alignment horizontal="center"/>
    </xf>
    <xf numFmtId="0" fontId="13" fillId="0" borderId="1" xfId="0" applyFont="1" applyBorder="1" applyAlignment="1">
      <alignment horizontal="center" vertical="center" wrapText="1"/>
    </xf>
    <xf numFmtId="0" fontId="14" fillId="0" borderId="1" xfId="0" applyFont="1" applyBorder="1"/>
    <xf numFmtId="0" fontId="9" fillId="0" borderId="0" xfId="0" applyFont="1" applyAlignment="1"/>
    <xf numFmtId="0" fontId="14" fillId="0" borderId="0" xfId="0" applyFont="1" applyAlignment="1">
      <alignment horizontal="right" indent="1"/>
    </xf>
    <xf numFmtId="171" fontId="14" fillId="0" borderId="1" xfId="153" applyNumberFormat="1" applyFont="1" applyFill="1" applyBorder="1" applyAlignment="1">
      <alignment horizontal="right" vertical="center" wrapText="1"/>
    </xf>
    <xf numFmtId="171" fontId="14" fillId="4" borderId="1" xfId="0" applyNumberFormat="1" applyFont="1" applyFill="1" applyBorder="1" applyAlignment="1">
      <alignment horizontal="right" vertical="center" wrapText="1"/>
    </xf>
    <xf numFmtId="171" fontId="14" fillId="0" borderId="1" xfId="153" applyNumberFormat="1" applyFont="1" applyFill="1" applyBorder="1" applyAlignment="1">
      <alignment horizontal="right" wrapText="1"/>
    </xf>
    <xf numFmtId="171" fontId="14" fillId="4" borderId="1" xfId="153" applyNumberFormat="1" applyFont="1" applyFill="1" applyBorder="1" applyAlignment="1">
      <alignment horizontal="right" vertical="center" wrapText="1"/>
    </xf>
    <xf numFmtId="171" fontId="14" fillId="0" borderId="1" xfId="153" applyNumberFormat="1" applyFont="1" applyBorder="1" applyAlignment="1">
      <alignment horizontal="right" vertical="center" wrapText="1"/>
    </xf>
    <xf numFmtId="171" fontId="14" fillId="4" borderId="1" xfId="153" applyNumberFormat="1" applyFont="1" applyFill="1" applyBorder="1" applyAlignment="1">
      <alignment horizontal="right" vertical="center"/>
    </xf>
    <xf numFmtId="171" fontId="14" fillId="0" borderId="1" xfId="153" applyNumberFormat="1" applyFont="1" applyFill="1" applyBorder="1" applyAlignment="1">
      <alignment horizontal="right" vertical="center"/>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77" fillId="0" borderId="0" xfId="0" applyFont="1" applyAlignment="1">
      <alignment horizontal="center" vertical="center" wrapText="1"/>
    </xf>
    <xf numFmtId="0" fontId="90" fillId="0" borderId="0" xfId="0" applyFont="1" applyAlignment="1">
      <alignment horizontal="center" vertical="center"/>
    </xf>
    <xf numFmtId="0" fontId="9" fillId="0" borderId="0" xfId="0" applyFont="1" applyAlignment="1">
      <alignment horizontal="center" vertical="center"/>
    </xf>
    <xf numFmtId="0" fontId="60" fillId="0" borderId="1" xfId="0" applyFont="1" applyFill="1" applyBorder="1" applyAlignment="1">
      <alignment horizontal="center" vertical="top" wrapText="1"/>
    </xf>
    <xf numFmtId="0" fontId="57" fillId="0" borderId="1" xfId="0" applyFont="1" applyFill="1" applyBorder="1" applyAlignment="1">
      <alignment horizontal="center" vertical="top" wrapText="1"/>
    </xf>
    <xf numFmtId="0" fontId="57" fillId="0" borderId="1" xfId="0" applyFont="1" applyFill="1" applyBorder="1" applyAlignment="1">
      <alignment horizontal="center" vertical="top"/>
    </xf>
    <xf numFmtId="166" fontId="57" fillId="0" borderId="1" xfId="1" applyFont="1" applyFill="1" applyBorder="1" applyAlignment="1">
      <alignment horizontal="center" vertical="top" wrapText="1"/>
    </xf>
    <xf numFmtId="0" fontId="60" fillId="0" borderId="1" xfId="0" applyFont="1" applyFill="1" applyBorder="1" applyAlignment="1">
      <alignment horizontal="center" vertical="center"/>
    </xf>
    <xf numFmtId="0" fontId="26" fillId="0" borderId="0" xfId="0" applyFont="1" applyFill="1" applyAlignment="1">
      <alignment horizontal="center"/>
    </xf>
    <xf numFmtId="170" fontId="14" fillId="0" borderId="1" xfId="6" applyNumberFormat="1" applyFont="1" applyFill="1" applyBorder="1" applyAlignment="1">
      <alignment horizontal="center" vertical="center"/>
    </xf>
    <xf numFmtId="169" fontId="13" fillId="0" borderId="1" xfId="44" applyNumberFormat="1" applyFont="1" applyFill="1" applyBorder="1" applyAlignment="1">
      <alignment horizontal="center" vertical="center" wrapText="1"/>
    </xf>
    <xf numFmtId="9" fontId="78" fillId="7" borderId="1" xfId="48" applyFont="1" applyFill="1" applyBorder="1" applyAlignment="1">
      <alignment horizontal="center" vertical="center" wrapText="1"/>
    </xf>
    <xf numFmtId="0" fontId="90" fillId="0" borderId="0" xfId="0" applyFont="1" applyFill="1" applyAlignment="1">
      <alignment horizontal="center" vertical="center"/>
    </xf>
    <xf numFmtId="0" fontId="61" fillId="0" borderId="0" xfId="42" applyNumberFormat="1" applyFont="1" applyFill="1" applyAlignment="1">
      <alignment horizontal="center" vertical="center"/>
    </xf>
    <xf numFmtId="0" fontId="13" fillId="0" borderId="1" xfId="42" applyNumberFormat="1" applyFont="1" applyFill="1" applyBorder="1" applyAlignment="1">
      <alignment horizontal="center" vertical="center" wrapText="1"/>
    </xf>
    <xf numFmtId="3" fontId="13" fillId="0" borderId="1" xfId="6" applyNumberFormat="1" applyFont="1" applyFill="1" applyBorder="1" applyAlignment="1">
      <alignment horizontal="center" vertical="center" wrapText="1"/>
    </xf>
    <xf numFmtId="3" fontId="13" fillId="0" borderId="1" xfId="42" applyNumberFormat="1" applyFont="1" applyFill="1" applyBorder="1" applyAlignment="1">
      <alignment horizontal="center" vertical="center" wrapText="1"/>
    </xf>
    <xf numFmtId="170" fontId="154" fillId="0" borderId="1" xfId="1" applyNumberFormat="1" applyFont="1" applyFill="1" applyBorder="1" applyAlignment="1">
      <alignment horizontal="center" vertical="center" wrapText="1"/>
    </xf>
    <xf numFmtId="0" fontId="61" fillId="0" borderId="0" xfId="0" applyFont="1" applyFill="1" applyAlignment="1">
      <alignment horizontal="center" vertical="center"/>
    </xf>
    <xf numFmtId="0" fontId="7" fillId="0" borderId="1" xfId="0" applyFont="1" applyFill="1" applyBorder="1" applyAlignment="1">
      <alignment horizontal="center" vertical="center" wrapText="1"/>
    </xf>
    <xf numFmtId="3" fontId="7" fillId="0" borderId="1" xfId="6" applyNumberFormat="1" applyFont="1" applyFill="1" applyBorder="1" applyAlignment="1">
      <alignment horizontal="center" vertical="center" wrapText="1"/>
    </xf>
    <xf numFmtId="3" fontId="7" fillId="0" borderId="1" xfId="42" applyNumberFormat="1" applyFont="1" applyFill="1" applyBorder="1" applyAlignment="1">
      <alignment horizontal="center" vertical="center" wrapText="1"/>
    </xf>
    <xf numFmtId="14" fontId="7" fillId="0" borderId="1" xfId="42" applyNumberFormat="1" applyFont="1" applyFill="1" applyBorder="1" applyAlignment="1">
      <alignment horizontal="center" vertical="center" wrapText="1"/>
    </xf>
    <xf numFmtId="0" fontId="9" fillId="0" borderId="0" xfId="0" applyFont="1" applyFill="1" applyAlignment="1">
      <alignment horizontal="center" vertical="center"/>
    </xf>
    <xf numFmtId="0" fontId="21" fillId="0" borderId="0" xfId="0" applyFont="1" applyFill="1" applyAlignment="1">
      <alignment horizontal="center" vertical="top"/>
    </xf>
    <xf numFmtId="170" fontId="13" fillId="0" borderId="1" xfId="1" applyNumberFormat="1" applyFont="1" applyFill="1" applyBorder="1" applyAlignment="1">
      <alignment horizontal="center" vertical="center" wrapText="1"/>
    </xf>
    <xf numFmtId="171" fontId="15" fillId="0" borderId="1" xfId="42" applyNumberFormat="1" applyFont="1" applyFill="1" applyBorder="1" applyAlignment="1">
      <alignment horizontal="right" vertical="center"/>
    </xf>
    <xf numFmtId="0" fontId="90" fillId="0" borderId="0" xfId="42" applyFont="1" applyFill="1" applyAlignment="1">
      <alignment horizontal="center" vertical="center"/>
    </xf>
    <xf numFmtId="170" fontId="91" fillId="0" borderId="1" xfId="1" applyNumberFormat="1" applyFont="1" applyFill="1" applyBorder="1" applyAlignment="1">
      <alignment horizontal="center" vertical="center" wrapText="1"/>
    </xf>
    <xf numFmtId="0" fontId="90" fillId="0" borderId="0" xfId="42" applyNumberFormat="1" applyFont="1" applyFill="1" applyAlignment="1">
      <alignment horizontal="center" vertical="center"/>
    </xf>
    <xf numFmtId="170" fontId="7" fillId="0" borderId="1" xfId="1" applyNumberFormat="1" applyFont="1" applyFill="1" applyBorder="1" applyAlignment="1">
      <alignment horizontal="center" vertical="center" wrapText="1"/>
    </xf>
    <xf numFmtId="0" fontId="21" fillId="0" borderId="0" xfId="0" applyFont="1" applyFill="1" applyAlignment="1">
      <alignment horizontal="center" vertical="center"/>
    </xf>
    <xf numFmtId="3" fontId="7" fillId="0" borderId="1" xfId="0" applyNumberFormat="1" applyFont="1" applyFill="1" applyBorder="1" applyAlignment="1">
      <alignment horizontal="center" vertical="center" wrapText="1"/>
    </xf>
    <xf numFmtId="0" fontId="159" fillId="0" borderId="0" xfId="0" applyFont="1" applyFill="1" applyAlignment="1">
      <alignment horizont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170" fontId="32" fillId="0" borderId="1" xfId="5" applyNumberFormat="1" applyFont="1" applyFill="1" applyBorder="1" applyAlignment="1">
      <alignment horizontal="center" vertical="top" wrapText="1"/>
    </xf>
    <xf numFmtId="0" fontId="50" fillId="0" borderId="1" xfId="0" applyFont="1" applyBorder="1" applyAlignment="1">
      <alignment horizontal="center" vertical="center" wrapText="1"/>
    </xf>
    <xf numFmtId="170" fontId="50" fillId="0" borderId="1" xfId="1" applyNumberFormat="1" applyFont="1" applyBorder="1" applyAlignment="1">
      <alignment horizontal="center" vertical="center" wrapText="1"/>
    </xf>
    <xf numFmtId="0" fontId="7" fillId="0" borderId="1" xfId="0" applyFont="1" applyBorder="1" applyAlignment="1">
      <alignment horizontal="center" vertical="top" wrapText="1"/>
    </xf>
    <xf numFmtId="0" fontId="7" fillId="0" borderId="7" xfId="0" applyFont="1" applyBorder="1" applyAlignment="1">
      <alignment horizontal="center" vertical="top" wrapText="1"/>
    </xf>
    <xf numFmtId="0" fontId="7" fillId="0" borderId="6" xfId="0" applyFont="1" applyBorder="1" applyAlignment="1">
      <alignment horizontal="center" vertical="top" wrapText="1"/>
    </xf>
    <xf numFmtId="0" fontId="61" fillId="0" borderId="0" xfId="0" applyFont="1" applyAlignment="1">
      <alignment horizontal="center"/>
    </xf>
    <xf numFmtId="0" fontId="90" fillId="0" borderId="0" xfId="0" applyFont="1" applyAlignment="1">
      <alignment horizontal="center"/>
    </xf>
    <xf numFmtId="0" fontId="7" fillId="0" borderId="4" xfId="0" applyFont="1" applyBorder="1" applyAlignment="1">
      <alignment horizontal="center" vertical="top" wrapText="1"/>
    </xf>
    <xf numFmtId="170" fontId="9" fillId="0" borderId="0" xfId="1" applyNumberFormat="1" applyFont="1" applyFill="1" applyAlignment="1">
      <alignment horizontal="center" vertical="center"/>
    </xf>
    <xf numFmtId="170" fontId="21" fillId="0" borderId="0" xfId="1" applyNumberFormat="1" applyFont="1" applyFill="1" applyAlignment="1">
      <alignment horizontal="center" vertical="center"/>
    </xf>
    <xf numFmtId="0" fontId="38" fillId="0" borderId="1" xfId="0" applyFont="1" applyFill="1" applyBorder="1" applyAlignment="1">
      <alignment horizontal="center" vertical="center" wrapText="1"/>
    </xf>
    <xf numFmtId="194" fontId="38" fillId="0" borderId="1" xfId="1" applyNumberFormat="1" applyFont="1" applyFill="1" applyBorder="1" applyAlignment="1">
      <alignment horizontal="center" vertical="center" wrapText="1"/>
    </xf>
    <xf numFmtId="170" fontId="33" fillId="0" borderId="7" xfId="1" applyNumberFormat="1" applyFont="1" applyFill="1" applyBorder="1" applyAlignment="1">
      <alignment horizontal="right" vertical="center" wrapText="1"/>
    </xf>
    <xf numFmtId="170" fontId="33" fillId="0" borderId="6" xfId="1" applyNumberFormat="1" applyFont="1" applyFill="1" applyBorder="1" applyAlignment="1">
      <alignment horizontal="right" vertical="center" wrapText="1"/>
    </xf>
    <xf numFmtId="170" fontId="33" fillId="0" borderId="1" xfId="1" applyNumberFormat="1" applyFont="1" applyFill="1" applyBorder="1" applyAlignment="1">
      <alignment horizontal="right" vertical="center" wrapText="1"/>
    </xf>
    <xf numFmtId="0" fontId="171" fillId="0" borderId="0" xfId="0" applyFont="1" applyFill="1" applyAlignment="1">
      <alignment horizontal="center" vertical="center"/>
    </xf>
    <xf numFmtId="0" fontId="172" fillId="0" borderId="0" xfId="0" applyFont="1" applyFill="1" applyAlignment="1">
      <alignment horizontal="center" vertical="center"/>
    </xf>
    <xf numFmtId="170" fontId="32" fillId="0" borderId="9" xfId="1" applyNumberFormat="1" applyFont="1" applyFill="1" applyBorder="1" applyAlignment="1">
      <alignment horizontal="center" vertical="center" wrapText="1"/>
    </xf>
    <xf numFmtId="170" fontId="32" fillId="0" borderId="3" xfId="1" applyNumberFormat="1" applyFont="1" applyFill="1" applyBorder="1" applyAlignment="1">
      <alignment horizontal="center" vertical="center" wrapText="1"/>
    </xf>
    <xf numFmtId="0" fontId="27" fillId="0" borderId="0" xfId="0" applyFont="1" applyFill="1" applyAlignment="1">
      <alignment horizontal="left" vertical="center" wrapText="1"/>
    </xf>
    <xf numFmtId="0" fontId="50" fillId="0" borderId="1" xfId="0" applyFont="1" applyFill="1" applyBorder="1" applyAlignment="1">
      <alignment horizontal="center" vertical="center" wrapText="1"/>
    </xf>
    <xf numFmtId="0" fontId="88" fillId="0" borderId="0" xfId="0" applyFont="1" applyFill="1" applyAlignment="1">
      <alignment horizontal="center" vertical="center"/>
    </xf>
    <xf numFmtId="0" fontId="127" fillId="0" borderId="0" xfId="0" applyFont="1" applyFill="1" applyAlignment="1">
      <alignment horizontal="center" vertical="center"/>
    </xf>
    <xf numFmtId="183" fontId="50" fillId="0" borderId="1" xfId="1" applyNumberFormat="1" applyFont="1" applyFill="1" applyBorder="1" applyAlignment="1">
      <alignment horizontal="center" vertical="center" wrapText="1"/>
    </xf>
    <xf numFmtId="170" fontId="50" fillId="0" borderId="1" xfId="1" applyNumberFormat="1" applyFont="1" applyFill="1" applyBorder="1" applyAlignment="1">
      <alignment horizontal="center" vertical="center" wrapText="1"/>
    </xf>
    <xf numFmtId="0" fontId="26" fillId="0" borderId="0" xfId="0" applyFont="1" applyFill="1" applyAlignment="1">
      <alignment horizontal="right" vertical="center"/>
    </xf>
    <xf numFmtId="0" fontId="26" fillId="0" borderId="1"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4" xfId="0" applyFont="1" applyFill="1" applyBorder="1" applyAlignment="1">
      <alignment horizontal="center" vertical="center"/>
    </xf>
    <xf numFmtId="0" fontId="113" fillId="0" borderId="0" xfId="0" applyFont="1" applyFill="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1" fillId="0" borderId="0" xfId="0" applyFont="1" applyFill="1" applyAlignment="1">
      <alignment horizontal="center"/>
    </xf>
    <xf numFmtId="0" fontId="13" fillId="0" borderId="7" xfId="0" applyFont="1" applyFill="1" applyBorder="1" applyAlignment="1">
      <alignment horizontal="center" vertical="top" wrapText="1"/>
    </xf>
    <xf numFmtId="0" fontId="13" fillId="0" borderId="6" xfId="0" applyFont="1" applyFill="1" applyBorder="1" applyAlignment="1">
      <alignment horizontal="center" vertical="top" wrapText="1"/>
    </xf>
    <xf numFmtId="166" fontId="13" fillId="0" borderId="7" xfId="1" applyNumberFormat="1" applyFont="1" applyFill="1" applyBorder="1" applyAlignment="1">
      <alignment horizontal="center" vertical="top" wrapText="1"/>
    </xf>
    <xf numFmtId="166" fontId="13" fillId="0" borderId="6" xfId="1" applyNumberFormat="1" applyFont="1" applyFill="1" applyBorder="1" applyAlignment="1">
      <alignment horizontal="center" vertical="top" wrapText="1"/>
    </xf>
    <xf numFmtId="0" fontId="51" fillId="0" borderId="0" xfId="0" applyFont="1" applyFill="1" applyAlignment="1">
      <alignment horizontal="center"/>
    </xf>
    <xf numFmtId="0" fontId="57" fillId="0" borderId="1" xfId="0" applyFont="1" applyFill="1" applyBorder="1" applyAlignment="1">
      <alignment horizontal="center" vertical="center" wrapText="1"/>
    </xf>
    <xf numFmtId="0" fontId="64" fillId="0" borderId="9" xfId="0" applyFont="1" applyFill="1" applyBorder="1" applyAlignment="1">
      <alignment horizontal="center" vertical="top"/>
    </xf>
    <xf numFmtId="0" fontId="64" fillId="0" borderId="10" xfId="0" applyFont="1" applyFill="1" applyBorder="1" applyAlignment="1">
      <alignment horizontal="center" vertical="top"/>
    </xf>
    <xf numFmtId="0" fontId="64" fillId="0" borderId="3" xfId="0" applyFont="1" applyFill="1" applyBorder="1" applyAlignment="1">
      <alignment horizontal="center" vertical="top"/>
    </xf>
    <xf numFmtId="183" fontId="13" fillId="0" borderId="1" xfId="1" applyNumberFormat="1" applyFont="1" applyFill="1" applyBorder="1" applyAlignment="1">
      <alignment horizontal="center" vertical="center" wrapText="1"/>
    </xf>
    <xf numFmtId="170" fontId="21" fillId="0" borderId="0" xfId="0" applyNumberFormat="1" applyFont="1" applyFill="1" applyAlignment="1">
      <alignment horizontal="center"/>
    </xf>
    <xf numFmtId="0" fontId="27" fillId="0" borderId="0" xfId="0" quotePrefix="1" applyFont="1" applyFill="1" applyAlignment="1">
      <alignment horizontal="left" vertical="center" wrapText="1"/>
    </xf>
    <xf numFmtId="170" fontId="27" fillId="0" borderId="0" xfId="0" applyNumberFormat="1" applyFont="1" applyFill="1" applyAlignment="1">
      <alignment horizontal="left" vertical="center" wrapText="1"/>
    </xf>
    <xf numFmtId="0" fontId="50" fillId="0" borderId="0" xfId="0" applyFont="1" applyFill="1" applyAlignment="1">
      <alignment horizontal="center"/>
    </xf>
    <xf numFmtId="170" fontId="50" fillId="0" borderId="0" xfId="0" applyNumberFormat="1" applyFont="1" applyFill="1" applyAlignment="1">
      <alignment horizontal="center"/>
    </xf>
    <xf numFmtId="0" fontId="26" fillId="0" borderId="0" xfId="0" applyFont="1" applyAlignment="1">
      <alignment horizontal="center"/>
    </xf>
    <xf numFmtId="0" fontId="162" fillId="0" borderId="0" xfId="0" applyFont="1" applyBorder="1" applyAlignment="1">
      <alignment horizontal="left" wrapText="1"/>
    </xf>
    <xf numFmtId="0" fontId="51" fillId="2" borderId="0" xfId="0" applyFont="1" applyFill="1" applyAlignment="1">
      <alignment horizontal="center"/>
    </xf>
    <xf numFmtId="0" fontId="63" fillId="0" borderId="0" xfId="0" applyFont="1" applyFill="1" applyAlignment="1">
      <alignment horizontal="left" vertical="center" wrapText="1"/>
    </xf>
    <xf numFmtId="0" fontId="9" fillId="0" borderId="0" xfId="0" applyFont="1" applyFill="1" applyAlignment="1">
      <alignment horizontal="center" vertical="center" wrapText="1"/>
    </xf>
    <xf numFmtId="170" fontId="13" fillId="0" borderId="7" xfId="1" applyNumberFormat="1" applyFont="1" applyFill="1" applyBorder="1" applyAlignment="1">
      <alignment horizontal="center" vertical="center" wrapText="1"/>
    </xf>
    <xf numFmtId="170" fontId="13" fillId="0" borderId="4" xfId="1" applyNumberFormat="1" applyFont="1" applyFill="1" applyBorder="1" applyAlignment="1">
      <alignment horizontal="center" vertical="center" wrapText="1"/>
    </xf>
    <xf numFmtId="0" fontId="13" fillId="0" borderId="0" xfId="0" applyFont="1" applyFill="1" applyAlignment="1">
      <alignment horizontal="center" vertical="center"/>
    </xf>
    <xf numFmtId="0" fontId="15" fillId="0" borderId="0" xfId="0" applyFont="1" applyFill="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wrapText="1"/>
    </xf>
    <xf numFmtId="0" fontId="32" fillId="0" borderId="1" xfId="21"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7" xfId="21" applyFont="1" applyFill="1" applyBorder="1" applyAlignment="1">
      <alignment horizontal="center" vertical="center" wrapText="1"/>
    </xf>
    <xf numFmtId="0" fontId="32" fillId="0" borderId="4" xfId="21" applyFont="1" applyFill="1" applyBorder="1" applyAlignment="1">
      <alignment horizontal="center" vertical="center" wrapText="1"/>
    </xf>
    <xf numFmtId="0" fontId="32" fillId="0" borderId="6" xfId="21" applyFont="1" applyFill="1" applyBorder="1" applyAlignment="1">
      <alignment horizontal="center" vertical="center" wrapText="1"/>
    </xf>
    <xf numFmtId="0" fontId="26" fillId="0" borderId="0" xfId="21" applyFont="1" applyAlignment="1">
      <alignment horizontal="center" vertical="center"/>
    </xf>
    <xf numFmtId="0" fontId="26" fillId="0" borderId="0" xfId="21" applyFont="1" applyFill="1" applyBorder="1" applyAlignment="1">
      <alignment horizontal="center" vertical="center"/>
    </xf>
    <xf numFmtId="0" fontId="113" fillId="0" borderId="0" xfId="0" applyFont="1" applyFill="1" applyBorder="1" applyAlignment="1">
      <alignment horizontal="center" vertical="center"/>
    </xf>
    <xf numFmtId="0" fontId="32" fillId="0" borderId="1" xfId="21" applyFont="1" applyBorder="1" applyAlignment="1">
      <alignment horizontal="center" vertical="center" wrapText="1"/>
    </xf>
    <xf numFmtId="0" fontId="32" fillId="0" borderId="1" xfId="21" applyFont="1" applyFill="1" applyBorder="1" applyAlignment="1">
      <alignment horizontal="center" vertical="center"/>
    </xf>
    <xf numFmtId="0" fontId="58" fillId="0" borderId="1" xfId="21" applyFont="1" applyFill="1" applyBorder="1" applyAlignment="1">
      <alignment horizontal="center" vertical="center" wrapText="1"/>
    </xf>
    <xf numFmtId="0" fontId="26" fillId="0" borderId="0" xfId="0" applyFont="1"/>
    <xf numFmtId="0" fontId="35" fillId="0" borderId="0" xfId="0" applyFont="1" applyAlignment="1">
      <alignment horizontal="center"/>
    </xf>
    <xf numFmtId="0" fontId="32" fillId="0" borderId="1" xfId="0" applyFont="1" applyBorder="1" applyAlignment="1">
      <alignment horizontal="center" vertical="top" wrapText="1"/>
    </xf>
    <xf numFmtId="0" fontId="32" fillId="0" borderId="0" xfId="0" applyFont="1" applyBorder="1" applyAlignment="1">
      <alignment horizontal="center" vertical="top" wrapText="1"/>
    </xf>
    <xf numFmtId="0" fontId="32" fillId="0" borderId="1" xfId="0" applyFont="1" applyBorder="1" applyAlignment="1">
      <alignment horizontal="center" vertical="top"/>
    </xf>
    <xf numFmtId="0" fontId="32" fillId="0" borderId="1" xfId="0" applyFont="1" applyBorder="1" applyAlignment="1">
      <alignment horizontal="center" vertical="center"/>
    </xf>
    <xf numFmtId="0" fontId="51" fillId="0" borderId="0" xfId="0" applyFont="1" applyAlignment="1">
      <alignment horizontal="center"/>
    </xf>
    <xf numFmtId="0" fontId="51" fillId="0" borderId="0" xfId="0" applyFont="1"/>
    <xf numFmtId="0" fontId="51" fillId="0" borderId="0" xfId="0" applyFont="1" applyAlignment="1">
      <alignment horizontal="left"/>
    </xf>
    <xf numFmtId="0" fontId="51" fillId="0" borderId="0" xfId="0" applyFont="1" applyBorder="1" applyAlignment="1">
      <alignment horizontal="center"/>
    </xf>
    <xf numFmtId="0" fontId="32" fillId="0" borderId="1" xfId="0" applyFont="1" applyFill="1" applyBorder="1" applyAlignment="1">
      <alignment horizontal="center" vertical="top" wrapText="1"/>
    </xf>
    <xf numFmtId="0" fontId="163" fillId="0" borderId="0" xfId="0" applyFont="1" applyFill="1" applyAlignment="1">
      <alignment horizontal="left" vertical="center" wrapText="1"/>
    </xf>
    <xf numFmtId="0" fontId="58" fillId="0" borderId="9" xfId="21" applyFont="1" applyFill="1" applyBorder="1" applyAlignment="1">
      <alignment horizontal="center" vertical="center" wrapText="1"/>
    </xf>
    <xf numFmtId="0" fontId="58" fillId="0" borderId="3" xfId="21" applyFont="1" applyFill="1" applyBorder="1" applyAlignment="1">
      <alignment horizontal="center" vertical="center" wrapText="1"/>
    </xf>
    <xf numFmtId="0" fontId="32" fillId="0" borderId="7" xfId="0" applyFont="1" applyFill="1" applyBorder="1" applyAlignment="1">
      <alignment horizontal="center" vertical="center"/>
    </xf>
    <xf numFmtId="0" fontId="32" fillId="0" borderId="6" xfId="0" applyFont="1" applyFill="1" applyBorder="1" applyAlignment="1">
      <alignment horizontal="center" vertical="center"/>
    </xf>
    <xf numFmtId="0" fontId="26" fillId="0" borderId="0" xfId="0" applyFont="1" applyFill="1" applyAlignment="1">
      <alignment horizontal="center" vertical="center"/>
    </xf>
    <xf numFmtId="0" fontId="26"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26" fillId="0" borderId="0" xfId="148" applyFont="1" applyFill="1" applyAlignment="1">
      <alignment horizontal="center" vertical="center" wrapText="1"/>
    </xf>
    <xf numFmtId="0" fontId="51" fillId="0" borderId="0" xfId="148" applyFont="1" applyFill="1" applyAlignment="1">
      <alignment horizontal="center" vertical="center" wrapText="1"/>
    </xf>
    <xf numFmtId="0" fontId="7" fillId="0" borderId="9" xfId="161" applyFont="1" applyFill="1" applyBorder="1" applyAlignment="1">
      <alignment horizontal="center" vertical="center" wrapText="1"/>
    </xf>
    <xf numFmtId="0" fontId="7" fillId="0" borderId="3" xfId="161" applyFont="1" applyFill="1" applyBorder="1" applyAlignment="1">
      <alignment horizontal="center" vertical="center" wrapText="1"/>
    </xf>
    <xf numFmtId="0" fontId="15" fillId="0" borderId="0" xfId="161" applyFont="1" applyFill="1" applyAlignment="1">
      <alignment horizontal="center" vertical="center" wrapText="1"/>
    </xf>
    <xf numFmtId="0" fontId="13" fillId="0" borderId="0" xfId="161" applyFont="1" applyFill="1" applyAlignment="1">
      <alignment horizontal="center" vertical="center" wrapText="1"/>
    </xf>
    <xf numFmtId="0" fontId="7" fillId="0" borderId="7" xfId="161" applyFont="1" applyFill="1" applyBorder="1" applyAlignment="1">
      <alignment horizontal="center" vertical="center" wrapText="1"/>
    </xf>
    <xf numFmtId="0" fontId="7" fillId="0" borderId="6" xfId="161" applyFont="1" applyFill="1" applyBorder="1" applyAlignment="1">
      <alignment horizontal="center" vertical="center" wrapText="1"/>
    </xf>
    <xf numFmtId="0" fontId="26" fillId="0" borderId="0" xfId="148" applyFont="1" applyAlignment="1">
      <alignment horizontal="center" vertical="center"/>
    </xf>
    <xf numFmtId="0" fontId="51" fillId="0" borderId="0" xfId="148" applyFont="1" applyAlignment="1">
      <alignment horizontal="center" vertical="center"/>
    </xf>
    <xf numFmtId="0" fontId="32" fillId="0" borderId="1" xfId="148" applyFont="1" applyBorder="1" applyAlignment="1">
      <alignment horizontal="center" vertical="center" wrapText="1"/>
    </xf>
    <xf numFmtId="170" fontId="32" fillId="0" borderId="1" xfId="1" applyNumberFormat="1" applyFont="1" applyBorder="1" applyAlignment="1">
      <alignment horizontal="center" vertical="center" wrapText="1"/>
    </xf>
    <xf numFmtId="0" fontId="32" fillId="0" borderId="1" xfId="148" applyFont="1" applyBorder="1" applyAlignment="1">
      <alignment horizontal="center" vertical="center"/>
    </xf>
    <xf numFmtId="0" fontId="153" fillId="0" borderId="0" xfId="0" applyFont="1" applyAlignment="1">
      <alignment horizontal="center" vertical="center"/>
    </xf>
    <xf numFmtId="0" fontId="178" fillId="0" borderId="0" xfId="0" applyFont="1" applyAlignment="1">
      <alignment horizontal="center" vertical="center" wrapText="1"/>
    </xf>
    <xf numFmtId="0" fontId="178" fillId="0" borderId="0" xfId="0" applyFont="1" applyAlignment="1">
      <alignment horizontal="center" vertical="center"/>
    </xf>
    <xf numFmtId="0" fontId="77" fillId="0" borderId="0" xfId="0" applyFont="1" applyAlignment="1">
      <alignment horizontal="center" vertical="center"/>
    </xf>
    <xf numFmtId="0" fontId="77" fillId="0" borderId="1" xfId="0" applyFont="1" applyBorder="1" applyAlignment="1">
      <alignment horizontal="center" vertical="center" wrapText="1"/>
    </xf>
    <xf numFmtId="0" fontId="77" fillId="0" borderId="11" xfId="0" applyFont="1" applyBorder="1" applyAlignment="1">
      <alignment horizontal="center" vertical="center" wrapText="1"/>
    </xf>
    <xf numFmtId="0" fontId="77" fillId="0" borderId="14" xfId="0" applyFont="1" applyBorder="1" applyAlignment="1">
      <alignment horizontal="center" vertical="center" wrapText="1"/>
    </xf>
    <xf numFmtId="0" fontId="77" fillId="0" borderId="13" xfId="0" applyFont="1" applyBorder="1" applyAlignment="1">
      <alignment horizontal="center" vertical="center" wrapText="1"/>
    </xf>
    <xf numFmtId="0" fontId="77" fillId="0" borderId="5" xfId="0" applyFont="1" applyBorder="1" applyAlignment="1">
      <alignment horizontal="center" vertical="center" wrapText="1"/>
    </xf>
    <xf numFmtId="170" fontId="77" fillId="7" borderId="1" xfId="153" applyNumberFormat="1" applyFont="1" applyFill="1" applyBorder="1" applyAlignment="1">
      <alignment horizontal="center" vertical="center" wrapText="1"/>
    </xf>
    <xf numFmtId="176" fontId="77" fillId="7" borderId="7" xfId="153" applyNumberFormat="1" applyFont="1" applyFill="1" applyBorder="1" applyAlignment="1">
      <alignment horizontal="center" vertical="center" wrapText="1"/>
    </xf>
    <xf numFmtId="176" fontId="77" fillId="7" borderId="6" xfId="153" applyNumberFormat="1" applyFont="1" applyFill="1" applyBorder="1" applyAlignment="1">
      <alignment horizontal="center" vertical="center" wrapText="1"/>
    </xf>
    <xf numFmtId="0" fontId="77" fillId="0" borderId="7" xfId="0" applyFont="1" applyBorder="1" applyAlignment="1">
      <alignment horizontal="center" vertical="center" wrapText="1"/>
    </xf>
    <xf numFmtId="0" fontId="77" fillId="0" borderId="6" xfId="0" applyFont="1" applyBorder="1" applyAlignment="1">
      <alignment horizontal="center" vertical="center" wrapText="1"/>
    </xf>
    <xf numFmtId="0" fontId="179" fillId="0" borderId="0" xfId="0" applyFont="1" applyAlignment="1">
      <alignment horizontal="center" vertical="center" wrapText="1"/>
    </xf>
    <xf numFmtId="0" fontId="13" fillId="0" borderId="1" xfId="0" applyFont="1" applyBorder="1" applyAlignment="1">
      <alignment horizontal="center" vertical="center" wrapText="1"/>
    </xf>
    <xf numFmtId="0" fontId="9" fillId="0" borderId="0" xfId="0" applyFont="1" applyAlignment="1">
      <alignment horizontal="center"/>
    </xf>
    <xf numFmtId="0" fontId="26" fillId="0" borderId="0" xfId="0" applyNumberFormat="1" applyFont="1" applyFill="1" applyBorder="1" applyAlignment="1">
      <alignment horizontal="center" vertical="center" wrapText="1"/>
    </xf>
    <xf numFmtId="0" fontId="51" fillId="0" borderId="0" xfId="0" applyNumberFormat="1" applyFont="1" applyFill="1" applyBorder="1" applyAlignment="1">
      <alignment horizontal="center" vertical="center" wrapText="1"/>
    </xf>
  </cellXfs>
  <cellStyles count="162">
    <cellStyle name="Comma" xfId="1" builtinId="3"/>
    <cellStyle name="Comma [0] 2" xfId="151"/>
    <cellStyle name="Comma 10" xfId="105"/>
    <cellStyle name="Comma 10 10" xfId="2"/>
    <cellStyle name="Comma 10 2" xfId="3"/>
    <cellStyle name="Comma 10 2 2" xfId="4"/>
    <cellStyle name="Comma 10 4" xfId="81"/>
    <cellStyle name="Comma 11" xfId="57"/>
    <cellStyle name="Comma 12" xfId="109"/>
    <cellStyle name="Comma 12 2" xfId="158"/>
    <cellStyle name="Comma 13" xfId="59"/>
    <cellStyle name="Comma 14" xfId="123"/>
    <cellStyle name="Comma 15" xfId="127"/>
    <cellStyle name="Comma 16" xfId="60"/>
    <cellStyle name="Comma 17" xfId="61"/>
    <cellStyle name="Comma 18" xfId="62"/>
    <cellStyle name="Comma 19" xfId="63"/>
    <cellStyle name="Comma 2" xfId="5"/>
    <cellStyle name="Comma 2 10" xfId="83"/>
    <cellStyle name="Comma 2 2" xfId="136"/>
    <cellStyle name="Comma 2 2 2 10" xfId="131"/>
    <cellStyle name="Comma 2 2 3" xfId="153"/>
    <cellStyle name="Comma 2 3" xfId="137"/>
    <cellStyle name="Comma 2 8" xfId="133"/>
    <cellStyle name="Comma 20" xfId="135"/>
    <cellStyle name="Comma 21" xfId="144"/>
    <cellStyle name="Comma 29 2" xfId="70"/>
    <cellStyle name="Comma 3" xfId="6"/>
    <cellStyle name="Comma 3 2" xfId="71"/>
    <cellStyle name="Comma 3 3" xfId="79"/>
    <cellStyle name="Comma 3 4" xfId="86"/>
    <cellStyle name="Comma 3 5" xfId="115"/>
    <cellStyle name="Comma 3 6" xfId="141"/>
    <cellStyle name="Comma 3 7" xfId="155"/>
    <cellStyle name="Comma 32" xfId="102"/>
    <cellStyle name="Comma 4" xfId="7"/>
    <cellStyle name="Comma 4 2" xfId="92"/>
    <cellStyle name="Comma 4 3" xfId="122"/>
    <cellStyle name="Comma 43" xfId="8"/>
    <cellStyle name="Comma 5" xfId="69"/>
    <cellStyle name="Comma 5 2" xfId="96"/>
    <cellStyle name="Comma 55 3" xfId="9"/>
    <cellStyle name="Comma 6" xfId="10"/>
    <cellStyle name="Comma 6 2" xfId="120"/>
    <cellStyle name="Comma 7" xfId="73"/>
    <cellStyle name="Comma 7 2" xfId="110"/>
    <cellStyle name="Comma 8" xfId="90"/>
    <cellStyle name="Comma 9" xfId="56"/>
    <cellStyle name="Comma 9 2" xfId="94"/>
    <cellStyle name="HAI" xfId="11"/>
    <cellStyle name="Hyperlink" xfId="12" builtinId="8"/>
    <cellStyle name="Normal" xfId="0" builtinId="0"/>
    <cellStyle name="Normal - Style1" xfId="148"/>
    <cellStyle name="Normal 10" xfId="64"/>
    <cellStyle name="Normal 10 2" xfId="13"/>
    <cellStyle name="Normal 10 2 2 2" xfId="112"/>
    <cellStyle name="Normal 10 2 24 3" xfId="14"/>
    <cellStyle name="Normal 10 2 3" xfId="80"/>
    <cellStyle name="Normal 10 7" xfId="78"/>
    <cellStyle name="Normal 100 3 2" xfId="15"/>
    <cellStyle name="Normal 100 3 2 2" xfId="77"/>
    <cellStyle name="Normal 103 2" xfId="147"/>
    <cellStyle name="Normal 104" xfId="66"/>
    <cellStyle name="Normal 105" xfId="67"/>
    <cellStyle name="Normal 11" xfId="98"/>
    <cellStyle name="Normal 11 2" xfId="134"/>
    <cellStyle name="Normal 11 3" xfId="150"/>
    <cellStyle name="Normal 11 4 2" xfId="16"/>
    <cellStyle name="Normal 12" xfId="99"/>
    <cellStyle name="Normal 120" xfId="107"/>
    <cellStyle name="Normal 129" xfId="17"/>
    <cellStyle name="Normal 13" xfId="100"/>
    <cellStyle name="Normal 139 2" xfId="18"/>
    <cellStyle name="Normal 14" xfId="89"/>
    <cellStyle name="Normal 14 2" xfId="121"/>
    <cellStyle name="Normal 140" xfId="19"/>
    <cellStyle name="Normal 15" xfId="20"/>
    <cellStyle name="Normal 15 2" xfId="58"/>
    <cellStyle name="Normal 15 3" xfId="91"/>
    <cellStyle name="Normal 153" xfId="129"/>
    <cellStyle name="Normal 16" xfId="101"/>
    <cellStyle name="Normal 17" xfId="103"/>
    <cellStyle name="Normal 18" xfId="108"/>
    <cellStyle name="Normal 19" xfId="124"/>
    <cellStyle name="Normal 2" xfId="21"/>
    <cellStyle name="Normal 2 2" xfId="22"/>
    <cellStyle name="Normal 2 2 2" xfId="104"/>
    <cellStyle name="Normal 2 2 3" xfId="88"/>
    <cellStyle name="Normal 2 2 4" xfId="160"/>
    <cellStyle name="Normal 2 3" xfId="23"/>
    <cellStyle name="Normal 2 3 2" xfId="85"/>
    <cellStyle name="Normal 2 4" xfId="24"/>
    <cellStyle name="Normal 2 5" xfId="25"/>
    <cellStyle name="Normal 2 6" xfId="65"/>
    <cellStyle name="Normal 2 7" xfId="87"/>
    <cellStyle name="Normal 2 8" xfId="113"/>
    <cellStyle name="Normal 2_A160520 Mau tinh dinh muc chi TX 2017" xfId="68"/>
    <cellStyle name="Normal 20" xfId="128"/>
    <cellStyle name="Normal 20 2" xfId="157"/>
    <cellStyle name="Normal 21" xfId="130"/>
    <cellStyle name="Normal 22" xfId="142"/>
    <cellStyle name="Normal 23" xfId="149"/>
    <cellStyle name="Normal 24" xfId="156"/>
    <cellStyle name="Normal 25" xfId="161"/>
    <cellStyle name="Normal 25 2" xfId="26"/>
    <cellStyle name="Normal 3" xfId="27"/>
    <cellStyle name="Normal 3 2" xfId="82"/>
    <cellStyle name="Normal 3 2 2" xfId="116"/>
    <cellStyle name="Normal 3 3" xfId="55"/>
    <cellStyle name="Normal 3 3 2" xfId="117"/>
    <cellStyle name="Normal 3 3 3" xfId="138"/>
    <cellStyle name="Normal 3 4" xfId="28"/>
    <cellStyle name="Normal 3 5" xfId="114"/>
    <cellStyle name="Normal 3 6" xfId="126"/>
    <cellStyle name="Normal 3 7" xfId="154"/>
    <cellStyle name="Normal 4" xfId="29"/>
    <cellStyle name="Normal 4 2" xfId="84"/>
    <cellStyle name="Normal 4 2 2" xfId="152"/>
    <cellStyle name="Normal 4 3" xfId="139"/>
    <cellStyle name="Normal 5" xfId="30"/>
    <cellStyle name="Normal 5 2" xfId="118"/>
    <cellStyle name="Normal 5 2 2" xfId="119"/>
    <cellStyle name="Normal 5 4" xfId="159"/>
    <cellStyle name="Normal 5 6" xfId="31"/>
    <cellStyle name="Normal 6" xfId="32"/>
    <cellStyle name="Normal 6 2" xfId="33"/>
    <cellStyle name="Normal 6 3" xfId="93"/>
    <cellStyle name="Normal 7" xfId="34"/>
    <cellStyle name="Normal 7 2" xfId="35"/>
    <cellStyle name="Normal 8" xfId="36"/>
    <cellStyle name="Normal 8 2" xfId="95"/>
    <cellStyle name="Normal 9" xfId="53"/>
    <cellStyle name="Normal 9 2" xfId="37"/>
    <cellStyle name="Normal 9 3" xfId="76"/>
    <cellStyle name="Normal 9 4" xfId="97"/>
    <cellStyle name="Normal 9 5" xfId="140"/>
    <cellStyle name="Normal 99" xfId="125"/>
    <cellStyle name="Normal_Chi NSTW NSDP 2002 - PL" xfId="38"/>
    <cellStyle name="Normal_h021223 Bieu giao nhiem vu khac" xfId="75"/>
    <cellStyle name="Normal_Mau giao thu (Bo)" xfId="39"/>
    <cellStyle name="Normal_Sheet1" xfId="40"/>
    <cellStyle name="Normal_Sheet1 2" xfId="41"/>
    <cellStyle name="Normal_Sheet2" xfId="42"/>
    <cellStyle name="Normal_Sheet2 2" xfId="43"/>
    <cellStyle name="Percent" xfId="44" builtinId="5"/>
    <cellStyle name="Percent 10" xfId="111"/>
    <cellStyle name="Percent 10 2" xfId="45"/>
    <cellStyle name="Percent 11" xfId="143"/>
    <cellStyle name="Percent 14" xfId="54"/>
    <cellStyle name="Percent 16" xfId="132"/>
    <cellStyle name="Percent 2" xfId="46"/>
    <cellStyle name="Percent 2 5" xfId="47"/>
    <cellStyle name="Percent 3" xfId="48"/>
    <cellStyle name="Percent 3 2" xfId="72"/>
    <cellStyle name="Percent 4" xfId="49"/>
    <cellStyle name="Percent 5" xfId="50"/>
    <cellStyle name="Percent 6" xfId="51"/>
    <cellStyle name="Percent 7" xfId="52"/>
    <cellStyle name="Percent 8" xfId="74"/>
    <cellStyle name="Percent 9" xfId="106"/>
    <cellStyle name="th 2" xfId="145"/>
    <cellStyle name="th 2 2" xfId="146"/>
  </cellStyles>
  <dxfs count="1">
    <dxf>
      <font>
        <color rgb="FF9C0006"/>
      </font>
      <fill>
        <patternFill>
          <bgColor rgb="FFFFC7CE"/>
        </patternFill>
      </fill>
    </dxf>
  </dxfs>
  <tableStyles count="0" defaultTableStyle="TableStyleMedium9" defaultPivotStyle="PivotStyleLight16"/>
  <colors>
    <mruColors>
      <color rgb="FFFF3399"/>
      <color rgb="FF0000CC"/>
      <color rgb="FFEFFFBF"/>
      <color rgb="FF66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10</xdr:row>
      <xdr:rowOff>57150</xdr:rowOff>
    </xdr:from>
    <xdr:to>
      <xdr:col>23</xdr:col>
      <xdr:colOff>389486</xdr:colOff>
      <xdr:row>18</xdr:row>
      <xdr:rowOff>199752</xdr:rowOff>
    </xdr:to>
    <xdr:pic>
      <xdr:nvPicPr>
        <xdr:cNvPr id="2" name="Picture 1"/>
        <xdr:cNvPicPr>
          <a:picLocks noChangeAspect="1"/>
        </xdr:cNvPicPr>
      </xdr:nvPicPr>
      <xdr:blipFill>
        <a:blip xmlns:r="http://schemas.openxmlformats.org/officeDocument/2006/relationships" r:embed="rId1"/>
        <a:stretch>
          <a:fillRect/>
        </a:stretch>
      </xdr:blipFill>
      <xdr:spPr>
        <a:xfrm>
          <a:off x="14335125" y="2400300"/>
          <a:ext cx="8314286" cy="2180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binh%20kt\CTCI-CPP\quota\Painting_Insulation_Coating-M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hung/hnhung/HCM/phong%20nen/DT-THL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his%20PC\Desktop\DT%202022%20-%20BCH%20SO%20BO%2011.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PaintingREV1"/>
      <sheetName val="Coating-WrappingREV1"/>
      <sheetName val="Insulation "/>
      <sheetName val="InsulationREV1"/>
      <sheetName val="Insulation.REV1"/>
      <sheetName val="Painting"/>
      <sheetName val="Coating-Wrapping"/>
      <sheetName val="TH"/>
      <sheetName val="von xay lap"/>
      <sheetName val="von thiet bi"/>
      <sheetName val="chi phi khac"/>
      <sheetName val="phan bo von"/>
      <sheetName val="Du tru von"/>
      <sheetName val="co cau von"/>
      <sheetName val="khau hao"/>
      <sheetName val="Chi phi NVL"/>
      <sheetName val="Gia thanh"/>
      <sheetName val="chi phi NVL cho 1 nam"/>
      <sheetName val="chi phi SX"/>
      <sheetName val="Doanh thu"/>
      <sheetName val="lo lai"/>
      <sheetName val="dong tien"/>
      <sheetName val="nguon tra no"/>
      <sheetName val="thoi gian hoan von"/>
      <sheetName val="NPV&amp;IRR m"/>
      <sheetName val="NPV&amp;IRR t"/>
      <sheetName val="Hoa von"/>
      <sheetName val="do nhay"/>
      <sheetName val="Sheet1"/>
      <sheetName val="Sheet16"/>
      <sheetName val="XL4Poppy"/>
      <sheetName val="PIPERACK"/>
      <sheetName val="MONG T,V,E"/>
      <sheetName val="tk12A-B&amp;13A-B"/>
      <sheetName val="TAM-tk12A-B&amp;13A-B"/>
      <sheetName val="tk15&amp;11A-B"/>
      <sheetName val="TAM-tk15&amp;11A-B"/>
      <sheetName val="V31"/>
      <sheetName val="T-V31"/>
      <sheetName val="V51"/>
      <sheetName val="T-V51"/>
      <sheetName val="V11"/>
      <sheetName val="v12"/>
      <sheetName val="V13"/>
      <sheetName val="v22"/>
      <sheetName val="V23"/>
      <sheetName val="v24"/>
      <sheetName val="V25"/>
      <sheetName val="V52"/>
      <sheetName val="V61"/>
      <sheetName val="E-01"/>
      <sheetName val="E-02"/>
      <sheetName val="C-01"/>
      <sheetName val="pr-B"/>
      <sheetName val="pr-C"/>
      <sheetName val="pr-D"/>
      <sheetName val="pr-E"/>
      <sheetName val="S-SA"/>
      <sheetName val="S-SB"/>
      <sheetName val="S-SC1"/>
      <sheetName val="S-SC2"/>
      <sheetName val="S-SD1"/>
      <sheetName val="S-SD2"/>
      <sheetName val="S-SD3"/>
      <sheetName val="S-SE1"/>
      <sheetName val="S-SE2"/>
      <sheetName val="sum-sl"/>
      <sheetName val="sum-steel"/>
      <sheetName val="sum-T"/>
      <sheetName val="sum-E"/>
      <sheetName val="sum-pr"/>
      <sheetName val="REPORT"/>
      <sheetName val="Sheet2"/>
      <sheetName val="Sheet3"/>
      <sheetName val="Bot. Weight"/>
      <sheetName val="Shell Weight"/>
      <sheetName val="Roof Weight"/>
      <sheetName val="Bottom"/>
      <sheetName val="shell"/>
      <sheetName val="PL-Roof"/>
      <sheetName val="Struct.-Roof "/>
      <sheetName val="Ladder"/>
      <sheetName val="Manhole&amp;Noz."/>
      <sheetName val="dwg 5-14"/>
      <sheetName val="sum"/>
      <sheetName val="XXXXXXXX"/>
      <sheetName val="Daily"/>
      <sheetName val="Data-input"/>
      <sheetName val="Data"/>
      <sheetName val="TK12"/>
      <sheetName val="Nghi bo"/>
      <sheetName val="00000000"/>
      <sheetName val="10000000"/>
      <sheetName val="20000000"/>
      <sheetName val="ct"/>
      <sheetName val="Sheet4"/>
      <sheetName val="Chart1"/>
      <sheetName val="sathai"/>
      <sheetName val="hd"/>
      <sheetName val="lqd"/>
      <sheetName val="SUMMARY"/>
      <sheetName val="Sheet5"/>
      <sheetName val="Sheet6"/>
      <sheetName val="Sheet7"/>
      <sheetName val="Sheet8"/>
      <sheetName val="Sheet9"/>
      <sheetName val="Sheet10"/>
      <sheetName val="Sheet11"/>
      <sheetName val="Sheet12"/>
      <sheetName val="Sheet13"/>
      <sheetName val="Sheet14"/>
      <sheetName val="Sheet15"/>
      <sheetName val="Sheet17"/>
      <sheetName val="Sheet18"/>
      <sheetName val="tu"/>
      <sheetName val="#REF"/>
      <sheetName val="_x0000_"/>
      <sheetName val="chi phi NVN cho 1 nam"/>
      <sheetName val="Tra_bang"/>
      <sheetName val="TTDZ 679"/>
      <sheetName val="dtct cong"/>
      <sheetName val="?"/>
      <sheetName val="q3"/>
      <sheetName val="q2m"/>
      <sheetName val="DT 290m"/>
      <sheetName val="q2.3 "/>
      <sheetName val="DT 290"/>
      <sheetName val="q1.3 (2)"/>
      <sheetName val="q1.3"/>
      <sheetName val="nam203"/>
      <sheetName val="DT 2002"/>
      <sheetName val="Q4"/>
      <sheetName val="q2"/>
      <sheetName val="q1"/>
      <sheetName val="DT q3.002"/>
      <sheetName val="DTSN"/>
      <sheetName val="DT 2001 (2)"/>
      <sheetName val="KP.2001"/>
      <sheetName val="BS1"/>
      <sheetName val="TL than"/>
      <sheetName val="_"/>
      <sheetName val="Hoa vkn"/>
      <sheetName val="Insulation_"/>
      <sheetName val="Insulation_REV1"/>
      <sheetName val="von_xay_lap"/>
      <sheetName val="von_thiet_bi"/>
      <sheetName val="chi_phi_khac"/>
      <sheetName val="phan_bo_von"/>
      <sheetName val="Du_tru_von"/>
      <sheetName val="co_cau_von"/>
      <sheetName val="khau_hao"/>
      <sheetName val="Chi_phi_NVL"/>
      <sheetName val="Gia_thanh"/>
      <sheetName val="chi_phi_NVL_cho_1_nam"/>
      <sheetName val="chi_phi_SX"/>
      <sheetName val="Doanh_thu"/>
      <sheetName val="lo_lai"/>
      <sheetName val="dong_tien"/>
      <sheetName val="nguon_tra_no"/>
      <sheetName val="thoi_gian_hoan_von"/>
      <sheetName val="NPV&amp;IRR_m"/>
      <sheetName val="NPV&amp;IRR_t"/>
      <sheetName val="Hoa_von"/>
      <sheetName val="do_nhay"/>
      <sheetName val="MONG_T,V,E"/>
      <sheetName val="Bot__Weight"/>
      <sheetName val="Shell_Weight"/>
      <sheetName val="Roof_Weight"/>
      <sheetName val="Struct_-Roof_"/>
      <sheetName val="Manhole&amp;Noz_"/>
      <sheetName val="dwg_5-14"/>
      <sheetName val="Nghi_bo"/>
      <sheetName val="chi_phi_NVN_cho_1_nam"/>
      <sheetName val="TTDZ_679"/>
      <sheetName val="dtct_cong"/>
      <sheetName val="DT_290m"/>
      <sheetName val="q2_3_"/>
      <sheetName val="DT_290"/>
      <sheetName val="q1_3_(2)"/>
      <sheetName val="q1_3"/>
      <sheetName val="DT_2002"/>
      <sheetName val="DT_q3_002"/>
      <sheetName val="DT_2001_(2)"/>
      <sheetName val="KP_2001"/>
      <sheetName val="TL_than"/>
      <sheetName val="Hoa_vkn"/>
      <sheetName val="Painting_Insulation_Coating-MTO"/>
    </sheetNames>
    <sheetDataSet>
      <sheetData sheetId="0" refreshError="1"/>
      <sheetData sheetId="1"/>
      <sheetData sheetId="2"/>
      <sheetData sheetId="3"/>
      <sheetData sheetId="4"/>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refreshError="1"/>
      <sheetData sheetId="118"/>
      <sheetData sheetId="119" refreshError="1"/>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 val="TSCD DUNG CHUNG "/>
      <sheetName val="KHKHAUHAOTSCHUNG"/>
      <sheetName val="TSCDTOAN NHA MAY"/>
      <sheetName val="CPSXTOAN BO SP"/>
      <sheetName val="PBCPCHUNG CHO CAC DTUONG"/>
      <sheetName val="XL4Poppy"/>
      <sheetName val="VLieu"/>
      <sheetName val="CT"/>
      <sheetName val="DToan"/>
      <sheetName val="TH"/>
      <sheetName val="Tong hop"/>
      <sheetName val="Cuoc V.chuyen"/>
      <sheetName val="Sheet7"/>
      <sheetName val="Sheet8"/>
      <sheetName val="Sheet9"/>
      <sheetName val="Dinh muc du toan"/>
      <sheetName val="Config"/>
      <sheetName val="AutoClose"/>
      <sheetName val="total"/>
      <sheetName val="(viet)"/>
      <sheetName val="dictionary"/>
      <sheetName val="New(eng)"/>
      <sheetName val="RFI(eng)SW-sun"/>
      <sheetName val="RFI(eng)HVP-sun"/>
      <sheetName val="RFI(eng)SW"/>
      <sheetName val="RFI(eng)SW (2)"/>
      <sheetName val="RFI(eng)HVP"/>
      <sheetName val="RFI(eng)Lab."/>
      <sheetName val="RFI -add"/>
      <sheetName val="T2"/>
      <sheetName val="T3"/>
      <sheetName val="T4"/>
      <sheetName val="T5"/>
      <sheetName val="THop"/>
      <sheetName val="THKD"/>
      <sheetName val="Sheet3"/>
      <sheetName val="00000000"/>
      <sheetName val="10000000"/>
      <sheetName val="20000000"/>
      <sheetName val="30000000"/>
      <sheetName val="40000000"/>
      <sheetName val="50000000"/>
      <sheetName val="60000000"/>
      <sheetName val="bg+th45"/>
      <sheetName val="4-5"/>
      <sheetName val="bg+th34"/>
      <sheetName val="3-4"/>
      <sheetName val="bg+th23"/>
      <sheetName val="2-3"/>
      <sheetName val="bg+th12"/>
      <sheetName val="1-2"/>
      <sheetName val="bg+th"/>
      <sheetName val="ptvl"/>
      <sheetName val="0-1"/>
      <sheetName val="XL4Test5"/>
      <sheetName val="vatlieu"/>
      <sheetName val="vattu"/>
      <sheetName val="CHITIET"/>
      <sheetName val="DONGIA"/>
      <sheetName val="DT02"/>
      <sheetName val="DTgoi1"/>
      <sheetName val="DTgoi2"/>
      <sheetName val="DTgoi3"/>
      <sheetName val="DTgoi4"/>
      <sheetName val="DTgoi5"/>
      <sheetName val="DTgoi6"/>
      <sheetName val="Tong hop goi thau"/>
      <sheetName val="DT-tn"/>
      <sheetName val="TH02"/>
      <sheetName val="THgoi1"/>
      <sheetName val="THgoi2"/>
      <sheetName val="THgoi3"/>
      <sheetName val="KLgoi11"/>
      <sheetName val="THgoi4"/>
      <sheetName val="THgoi5"/>
      <sheetName val="THgoi6"/>
      <sheetName val="chitiet02"/>
      <sheetName val="THKL1"/>
      <sheetName val="chitiet1"/>
      <sheetName val="TH-KL"/>
      <sheetName val="kl-chitiet"/>
      <sheetName val="Sheet1"/>
      <sheetName val="1"/>
      <sheetName val="hinhhoc"/>
      <sheetName val="NC"/>
      <sheetName val="M"/>
      <sheetName val="TSo"/>
      <sheetName val="PC"/>
      <sheetName val="Vua"/>
      <sheetName val="KL"/>
      <sheetName val="VC"/>
      <sheetName val="DGduong"/>
      <sheetName val="DT"/>
      <sheetName val="Thu"/>
      <sheetName val="XXXXXXXX"/>
      <sheetName val="TH An ca"/>
      <sheetName val="XN SL An ca"/>
      <sheetName val="Dang ky an ca"/>
      <sheetName val="Dang ky an ca T2"/>
      <sheetName val="Sheet2"/>
      <sheetName val="DTduong"/>
      <sheetName val="Nhahat"/>
      <sheetName val="Sheet4"/>
      <sheetName val="Sheet5"/>
      <sheetName val="Sheet6"/>
      <sheetName val="C47-456"/>
      <sheetName val="C46"/>
      <sheetName val="C47-PII"/>
      <sheetName val="XL4Uest5"/>
      <sheetName val="DGXDCB_DD"/>
      <sheetName val="dgth"/>
      <sheetName val="thkl"/>
      <sheetName val="thkl (2)"/>
      <sheetName val="LK2"/>
      <sheetName val="He so"/>
      <sheetName val="PL Vua"/>
      <sheetName val="DPD"/>
      <sheetName val="dgmo-tru"/>
      <sheetName val="dgdam"/>
      <sheetName val="Dam-Mo-Tru"/>
      <sheetName val="GTXLc"/>
      <sheetName val="CPXLk"/>
      <sheetName val="KPTH"/>
      <sheetName val="Bang KL ket cau"/>
      <sheetName val="DT-THL7"/>
      <sheetName val="PBCPCHUNG CHO CAC ETUONG"/>
      <sheetName val="tra-vat-lieu"/>
      <sheetName val="cvb"/>
      <sheetName val="ThDT"/>
      <sheetName val="dg dat"/>
      <sheetName val="vtran"/>
      <sheetName val="tran"/>
      <sheetName val="khac"/>
      <sheetName val="Gia VL"/>
      <sheetName val="GiaNC"/>
      <sheetName val="Gia may"/>
      <sheetName val="giavua"/>
      <sheetName val="tap"/>
      <sheetName val="dmvt"/>
      <sheetName val="cv"/>
      <sheetName val="vl"/>
      <sheetName val="phan tich DG"/>
      <sheetName val="gia vat lieu"/>
      <sheetName val="gia xe may"/>
      <sheetName val="gia nhan cong"/>
      <sheetName val="Tinh Qmax (Xoko)"/>
      <sheetName val="Hinh thai"/>
      <sheetName val="Khau do Kasin"/>
      <sheetName val="Khau do cau nho"/>
      <sheetName val="Tinh Qmax"/>
      <sheetName val="H2%"/>
      <sheetName val="H~Q~V"/>
      <sheetName val="Tra K"/>
      <sheetName val="b_ tra"/>
      <sheetName val="10.1.20"/>
      <sheetName val="10.2.20"/>
      <sheetName val="11.7.30"/>
      <sheetName val="Nhan cong KS"/>
      <sheetName val="01.2.20"/>
      <sheetName val="01.2.30"/>
      <sheetName val="08.6.00"/>
      <sheetName val="12.1.30"/>
      <sheetName val="12.1.70"/>
      <sheetName val="12.1.50"/>
      <sheetName val="17.1.30"/>
      <sheetName val="17.1.20"/>
      <sheetName val="07.3.10"/>
      <sheetName val="03.1.00"/>
      <sheetName val="09.3.00"/>
      <sheetName val="Lç khoan LK1"/>
      <sheetName val="glv"/>
      <sheetName val="chiet tinh"/>
      <sheetName val="dam"/>
      <sheetName val="Mocantho"/>
      <sheetName val="MoQL91"/>
      <sheetName val="tru"/>
      <sheetName val="dg"/>
      <sheetName val="10mduongsaumo"/>
      <sheetName val="ctt"/>
      <sheetName val="thanmkhao"/>
      <sheetName val="monho"/>
      <sheetName val="ktduong"/>
      <sheetName val="cu"/>
      <sheetName val="KTcau2004"/>
      <sheetName val="KT2004XL#moi"/>
      <sheetName val="denbu"/>
      <sheetName val="Bcaonhanh"/>
      <sheetName val="Tonghop"/>
      <sheetName val="chitieth.chinh"/>
      <sheetName val="trinhEVN29.8"/>
      <sheetName val="hieuchinh30.11"/>
      <sheetName val="KLCT"/>
      <sheetName val="IBASE"/>
      <sheetName val="Ky thu , Ky tho"/>
      <sheetName val="ThCtiet Hanh Lang  KG, KT, KP"/>
      <sheetName val="TH Hanh Lang  KG, KT, KP "/>
      <sheetName val="ThCtiet lap dung cot KG,KT, KP"/>
      <sheetName val="TH Ky Anh"/>
      <sheetName val="Th Ct iet KL,KH,KT,Kvan"/>
      <sheetName val=" THop  KL,KH,KT,Kvan "/>
      <sheetName val=" THop  KL,KH,KT,Kvan  (2)"/>
      <sheetName val="Lap dung cot, san bai"/>
      <sheetName val="00000001"/>
      <sheetName val="00000002"/>
      <sheetName val="Thdien"/>
      <sheetName val="DTdien"/>
      <sheetName val="Congty"/>
      <sheetName val="VPPN"/>
      <sheetName val="XN74"/>
      <sheetName val="XN54"/>
      <sheetName val="XN33"/>
      <sheetName val="NK96"/>
      <sheetName val="Gia"/>
      <sheetName val="THCT"/>
      <sheetName val="THDZ0,4"/>
      <sheetName val="TH DZ35"/>
      <sheetName val="gvt"/>
      <sheetName val="klmchitiet"/>
      <sheetName val="TT35"/>
      <sheetName val="DG "/>
      <sheetName val="TNHCHINH"/>
      <sheetName val="Khoi luong TBA"/>
      <sheetName val="Khoi luong"/>
      <sheetName val="Chung"/>
      <sheetName val="TH tong du toan"/>
      <sheetName val="TH Chi phi XD"/>
      <sheetName val="TH chi phi T. Bi"/>
      <sheetName val="TH Thi nghiem"/>
      <sheetName val="TH Lap TB TBA"/>
      <sheetName val="Dz0,4kV"/>
      <sheetName val="VL,NC,MTC-DZ"/>
      <sheetName val="CHIET TINH 35KV (chuan)"/>
      <sheetName val="C Tinh 1m3 BT"/>
      <sheetName val="GiaVL Q4-2008"/>
      <sheetName val="Dao dat1"/>
      <sheetName val="Thep t9-2008"/>
      <sheetName val="TONG KE 35kV"/>
      <sheetName val="VL,NC-TBA"/>
      <sheetName val="Chiet tinh TBA"/>
      <sheetName val="Thi nghiem"/>
      <sheetName val="Thu hoi"/>
      <sheetName val="KS"/>
      <sheetName val="Tu TK"/>
      <sheetName val="Tu QT"/>
      <sheetName val="Thep ma kem-DT"/>
      <sheetName val="Thep ma kem"/>
      <sheetName val="Thuc thanh"/>
      <sheetName val="TH-XL"/>
      <sheetName val="S`eet12"/>
      <sheetName val="dmVUA"/>
      <sheetName val="Thang 2"/>
      <sheetName val="Tháng 3"/>
      <sheetName val="Tháng 4"/>
      <sheetName val="Tháng 5"/>
      <sheetName val="Tháng 6"/>
      <sheetName val="BC 6 nhanh"/>
      <sheetName val="uoc 2002"/>
      <sheetName val="thang 7"/>
      <sheetName val="thang 8"/>
      <sheetName val="thang 9"/>
      <sheetName val="Thang 10"/>
      <sheetName val="Thang 11"/>
      <sheetName val="t6"/>
      <sheetName val="t7"/>
      <sheetName val="t8"/>
      <sheetName val="t9"/>
      <sheetName val="t10"/>
      <sheetName val="t11"/>
      <sheetName val="t12"/>
      <sheetName val="S02-TTN"/>
      <sheetName val="T.pho"/>
      <sheetName val="P.Hoa"/>
      <sheetName val="T.An"/>
      <sheetName val="D.Hoa"/>
      <sheetName val="T.Hoa"/>
      <sheetName val="S.hoa"/>
      <sheetName val="S.Hinh"/>
      <sheetName val="D.Xuan"/>
      <sheetName val="S.Cau"/>
      <sheetName val="Mua sach"/>
      <sheetName val="TIEN DIEN"/>
      <sheetName val="Bao hiem"/>
      <sheetName val="VPP"/>
      <sheetName val="Muc - thanh quang"/>
      <sheetName val="Quang cao"/>
      <sheetName val="Nuoc"/>
      <sheetName val="D thoai"/>
      <sheetName val="Dat com"/>
      <sheetName val="May photo"/>
      <sheetName val="Cach tinh TG CL"/>
      <sheetName val="TG BC PA1"/>
      <sheetName val="HC+QL P2"/>
      <sheetName val="Day them gio"/>
      <sheetName val="Phu dao-Bd"/>
      <sheetName val="TH thua gio CL"/>
      <sheetName val="Thuc nhan thua gio CL"/>
      <sheetName val="Tru tiet Lao Dong"/>
      <sheetName val="Day Ban cong"/>
      <sheetName val="Tong hop BC"/>
      <sheetName val="Tong hop chung"/>
      <sheetName val="Phu dao-LThi"/>
      <sheetName val="Quan ly-PVu"/>
      <sheetName val="QLquy PD-LT "/>
      <sheetName val="Tong hop PD-LT"/>
      <sheetName val="TH VL, NC, DDHT Thanhphuoc"/>
      <sheetName val="THTram"/>
      <sheetName val="SILICATE"/>
      <sheetName val="kl-hoga"/>
      <sheetName val="tra Ap"/>
      <sheetName val="so lieu bang tra"/>
      <sheetName val="tam"/>
      <sheetName val="tra h~v"/>
      <sheetName val="tinh toan"/>
      <sheetName val="kluong"/>
      <sheetName val="MTO REV.2(ARMOR)"/>
      <sheetName val="BeTong"/>
      <sheetName val="Du_lieu"/>
      <sheetName val="tuong"/>
      <sheetName val="PLoaiNS"/>
      <sheetName val="LuongNS"/>
      <sheetName val="BLuong"/>
      <sheetName val="Kiem-Toan"/>
      <sheetName val="LuongT1"/>
      <sheetName val="LuongT2"/>
      <sheetName val="luongthang12"/>
      <sheetName val="LuongT11"/>
      <sheetName val="thang5"/>
      <sheetName val="thang6"/>
      <sheetName val="thang4"/>
      <sheetName val="LuongT3"/>
      <sheetName val="PA_coso"/>
      <sheetName val="PA_von"/>
      <sheetName val="PA_nhucau"/>
      <sheetName val="PA_TH"/>
      <sheetName val="XL35"/>
      <sheetName val="DZ-35"/>
      <sheetName val="TN_35"/>
      <sheetName val="CT-DZ"/>
      <sheetName val="TC"/>
      <sheetName val="TH_BA"/>
      <sheetName val="TBA"/>
      <sheetName val="TNT"/>
      <sheetName val="CT_TBA"/>
      <sheetName val="KB"/>
      <sheetName val="CT_BT"/>
      <sheetName val="BT"/>
      <sheetName val="CP_BT"/>
      <sheetName val="DB"/>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TSCD DUNE CHUNG "/>
      <sheetName val="KHKHAUHAOTSCHUNE"/>
      <sheetName val="Dinh"/>
      <sheetName val="AutgClose"/>
      <sheetName val="tatlieu"/>
      <sheetName val="CHIT ET"/>
      <sheetName val="_x0014_Hgoi2"/>
      <sheetName val="THgoi_x0013_"/>
      <sheetName val="RBI(eng)SW"/>
      <sheetName val="VLiau"/>
      <sheetName val="_x0001__x0008_䂀_x0004_"/>
      <sheetName val="QTQLXNCBG07"/>
      <sheetName val="ÑMCPB"/>
      <sheetName val="DADTBD"/>
      <sheetName val="DUANDTUNMCSU"/>
      <sheetName val="THKK31032007"/>
      <sheetName val="PAQTXNCBG2007"/>
      <sheetName val="KHNLIEÄU 0906"/>
      <sheetName val="BAOCAOTHANG2006"/>
      <sheetName val="baobi06"/>
      <sheetName val="THÑHPETITUC06"/>
      <sheetName val="TTCHIPHI"/>
      <sheetName val="CÑSXEHMIKE06"/>
      <sheetName val="KH06"/>
      <sheetName val="triniti2"/>
      <sheetName val="KHTHTRINÍTPOON"/>
      <sheetName val="THDHMIKE06"/>
      <sheetName val="THDHY06"/>
      <sheetName val="cdcontainer"/>
      <sheetName val="ÑCHHCMHOA"/>
      <sheetName val="QCCDGOÕ06"/>
      <sheetName val="KHSX1006"/>
      <sheetName val="CDXEGO06"/>
      <sheetName val="CDGOÕ06"/>
      <sheetName val="DMSOÛNTANGGAZE"/>
      <sheetName val="CDPHOILAPRAPS"/>
      <sheetName val="QCXDGOSX07"/>
      <sheetName val="GTXK06"/>
      <sheetName val="BANG GIA GO MUØA0607"/>
      <sheetName val="GTVILADUCLONG"/>
      <sheetName val="GTDuanCAOSU"/>
      <sheetName val="GT2006M"/>
      <sheetName val="KHHCDUBAI"/>
      <sheetName val="TTND2006"/>
      <sheetName val="BANGGIANOITHAT1006"/>
      <sheetName val="HDKT06"/>
      <sheetName val="VATTUSX06"/>
      <sheetName val="BBNTHU"/>
      <sheetName val="BGND06"/>
      <sheetName val="Chart1"/>
      <sheetName val="bgxk06"/>
      <sheetName val="PNT-QUOT-#3"/>
      <sheetName val="COAT&amp;WRAP-QIOT-#3"/>
      <sheetName val="기둥"/>
      <sheetName val="저판(버림100)"/>
      <sheetName val="MTO REV.0"/>
      <sheetName val="Cước VC  "/>
      <sheetName val="nen duong"/>
      <sheetName val="cai khe"/>
      <sheetName val="TTVanChuyen"/>
      <sheetName val="Don gia"/>
      <sheetName val="TDT"/>
      <sheetName val="THXL"/>
      <sheetName val="KSDH"/>
      <sheetName val="Q-Htran"/>
      <sheetName val="Q-Hha"/>
      <sheetName val="h,,~Hh"/>
      <sheetName val="Hbe"/>
      <sheetName val="CUOC"/>
      <sheetName val="CHIT_x0009_ET"/>
      <sheetName val="Dinh_x0000_mub du poan"/>
      <sheetName val="²"/>
      <sheetName val="Pier"/>
      <sheetName val="VL-NC-M"/>
      <sheetName val="KQPT"/>
      <sheetName val="PTDB"/>
      <sheetName val="PT T4.03"/>
      <sheetName val="Sheet17"/>
      <sheetName val="Sheet18"/>
      <sheetName val="Sheet19"/>
      <sheetName val="Sheet20"/>
      <sheetName val="Sheet21"/>
      <sheetName val="Sheet22"/>
      <sheetName val="Sheet23"/>
      <sheetName val="canh"/>
      <sheetName val="Bang Don gia II"/>
      <sheetName val="Input"/>
      <sheetName val="thoatnuoc"/>
      <sheetName val="CHART"/>
      <sheetName val="gtrinh"/>
      <sheetName val="date01"/>
      <sheetName val="date30"/>
      <sheetName val="date31"/>
      <sheetName val="dtxl"/>
      <sheetName val="TDTKP"/>
      <sheetName val="DK-KH"/>
      <sheetName val="CHITIET VL-NC"/>
      <sheetName val="Dgoi Topack"/>
      <sheetName val="NKC"/>
      <sheetName val="NKQ"/>
      <sheetName val="NKB"/>
      <sheetName val="133"/>
      <sheetName val="3331"/>
      <sheetName val="152"/>
      <sheetName val="632"/>
      <sheetName val="421"/>
      <sheetName val="cd"/>
      <sheetName val="DATA"/>
      <sheetName val="PP(PCS)USE"/>
      <sheetName val="Dinh?mub du poan"/>
      <sheetName val="CT-500"/>
      <sheetName val="Giai trinh"/>
      <sheetName val="DGchitiet "/>
      <sheetName val="PSIII"/>
      <sheetName val="PSIV"/>
      <sheetName val="PTNenduong"/>
      <sheetName val="PTMatduong"/>
      <sheetName val="PTAntoan"/>
      <sheetName val="Gia vua"/>
      <sheetName val="PTGiaco"/>
      <sheetName val="PTChieusang"/>
      <sheetName val="TNuoc"/>
      <sheetName val="CI"/>
      <sheetName val="CII"/>
      <sheetName val="Ctrong"/>
      <sheetName val="BUTTOANDC"/>
      <sheetName val="TB"/>
      <sheetName val="Tnng hop goi thau"/>
      <sheetName val="chieu day"/>
      <sheetName val="Ref"/>
      <sheetName val="TONG HOP VL-NC"/>
      <sheetName val="TONGKE3p "/>
      <sheetName val="LKVL-CK-HT-GD1"/>
      <sheetName val="Tiepdia"/>
      <sheetName val="VCV-BE-TONG"/>
      <sheetName val="Shaet11"/>
      <sheetName val="BangkeNX"/>
      <sheetName val="SoTHVT"/>
      <sheetName val="Pile"/>
      <sheetName val="Phuong an"/>
      <sheetName val="Phuong an NS"/>
      <sheetName val="Tong hop NS"/>
    </sheetNames>
    <sheetDataSet>
      <sheetData sheetId="0"/>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sheetData sheetId="434"/>
      <sheetData sheetId="435"/>
      <sheetData sheetId="436"/>
      <sheetData sheetId="437" refreshError="1"/>
      <sheetData sheetId="438" refreshError="1"/>
      <sheetData sheetId="439" refreshError="1"/>
      <sheetData sheetId="440" refreshError="1"/>
      <sheetData sheetId="441" refreshError="1"/>
      <sheetData sheetId="442" refreshError="1"/>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sheetData sheetId="519" refreshError="1"/>
      <sheetData sheetId="520" refreshError="1"/>
      <sheetData sheetId="521" refreshError="1"/>
      <sheetData sheetId="522"/>
      <sheetData sheetId="523"/>
      <sheetData sheetId="5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 QS 2022"/>
      <sheetName val="Sheet1"/>
    </sheetNames>
    <definedNames>
      <definedName name="DSTD_Clear" refersTo="#REF!" sheetId="0"/>
      <definedName name="HHUHOI" refersTo="#REF!" sheetId="0"/>
      <definedName name="PtichDTL" refersTo="#REF!" sheetId="0"/>
    </definedNames>
    <sheetDataSet>
      <sheetData sheetId="0">
        <row r="7">
          <cell r="I7">
            <v>25799341000</v>
          </cell>
        </row>
      </sheetData>
      <sheetData sheetId="1"/>
    </sheetDataSet>
  </externalBook>
</externalLink>
</file>

<file path=xl/theme/theme1.xml><?xml version="1.0" encoding="utf-8"?>
<a:theme xmlns:a="http://schemas.openxmlformats.org/drawingml/2006/main" name="Office Theme">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J73"/>
  <sheetViews>
    <sheetView zoomScaleNormal="100" workbookViewId="0">
      <pane xSplit="2" ySplit="11" topLeftCell="C61" activePane="bottomRight" state="frozen"/>
      <selection activeCell="A2" sqref="A2:N25"/>
      <selection pane="topRight" activeCell="A2" sqref="A2:N25"/>
      <selection pane="bottomLeft" activeCell="A2" sqref="A2:N25"/>
      <selection pane="bottomRight" activeCell="N11" sqref="N11"/>
    </sheetView>
  </sheetViews>
  <sheetFormatPr defaultRowHeight="15.75"/>
  <cols>
    <col min="1" max="1" width="6" style="160" customWidth="1"/>
    <col min="2" max="2" width="52.28515625" style="32" customWidth="1"/>
    <col min="3" max="3" width="12.7109375" style="426" customWidth="1"/>
    <col min="4" max="5" width="12.7109375" style="23" customWidth="1"/>
    <col min="6" max="7" width="9.140625" style="684" customWidth="1"/>
    <col min="8" max="8" width="11.5703125" style="684" customWidth="1"/>
    <col min="9" max="9" width="13" style="412" customWidth="1"/>
    <col min="10" max="16384" width="9.140625" style="105"/>
  </cols>
  <sheetData>
    <row r="1" spans="1:10" s="22" customFormat="1">
      <c r="A1" s="160"/>
      <c r="B1" s="32"/>
      <c r="C1" s="426"/>
      <c r="D1" s="23"/>
      <c r="E1" s="23"/>
      <c r="F1" s="684"/>
      <c r="G1" s="684"/>
      <c r="H1" s="931" t="s">
        <v>358</v>
      </c>
      <c r="I1" s="427"/>
    </row>
    <row r="2" spans="1:10" s="22" customFormat="1" ht="19.5">
      <c r="A2" s="1414" t="s">
        <v>755</v>
      </c>
      <c r="B2" s="1414"/>
      <c r="C2" s="1414"/>
      <c r="D2" s="1414"/>
      <c r="E2" s="1414"/>
      <c r="F2" s="1414"/>
      <c r="G2" s="1414"/>
      <c r="H2" s="1414"/>
      <c r="I2" s="428"/>
    </row>
    <row r="3" spans="1:10" s="22" customFormat="1" ht="19.5">
      <c r="A3" s="1413" t="s">
        <v>756</v>
      </c>
      <c r="B3" s="1413"/>
      <c r="C3" s="1413"/>
      <c r="D3" s="1413"/>
      <c r="E3" s="1413"/>
      <c r="F3" s="1413"/>
      <c r="G3" s="1413"/>
      <c r="H3" s="1413"/>
      <c r="I3" s="427"/>
    </row>
    <row r="4" spans="1:10" s="22" customFormat="1">
      <c r="A4" s="654"/>
      <c r="B4" s="654"/>
      <c r="C4" s="654"/>
      <c r="D4" s="153"/>
      <c r="E4" s="741"/>
      <c r="F4" s="669"/>
      <c r="G4" s="669"/>
      <c r="H4" s="669"/>
      <c r="I4" s="427"/>
    </row>
    <row r="5" spans="1:10" s="22" customFormat="1" ht="18.75">
      <c r="A5" s="160"/>
      <c r="B5" s="45"/>
      <c r="C5" s="426"/>
      <c r="D5" s="46"/>
      <c r="E5" s="46"/>
      <c r="F5" s="670"/>
      <c r="G5" s="684"/>
      <c r="H5" s="932" t="s">
        <v>43</v>
      </c>
      <c r="I5" s="36"/>
    </row>
    <row r="6" spans="1:10" s="413" customFormat="1" ht="30.75" customHeight="1">
      <c r="A6" s="1398" t="s">
        <v>40</v>
      </c>
      <c r="B6" s="1415" t="s">
        <v>210</v>
      </c>
      <c r="C6" s="1416" t="s">
        <v>757</v>
      </c>
      <c r="D6" s="1417" t="s">
        <v>758</v>
      </c>
      <c r="E6" s="1417" t="s">
        <v>759</v>
      </c>
      <c r="F6" s="1411" t="s">
        <v>376</v>
      </c>
      <c r="G6" s="1411"/>
      <c r="H6" s="1411"/>
      <c r="I6" s="1412" t="s">
        <v>762</v>
      </c>
      <c r="J6" s="738" t="s">
        <v>654</v>
      </c>
    </row>
    <row r="7" spans="1:10" s="413" customFormat="1" ht="31.5">
      <c r="A7" s="1398"/>
      <c r="B7" s="1415"/>
      <c r="C7" s="1416"/>
      <c r="D7" s="1417"/>
      <c r="E7" s="1417"/>
      <c r="F7" s="933" t="s">
        <v>760</v>
      </c>
      <c r="G7" s="933" t="s">
        <v>761</v>
      </c>
      <c r="H7" s="933" t="s">
        <v>653</v>
      </c>
      <c r="I7" s="1412"/>
      <c r="J7" s="738" t="s">
        <v>499</v>
      </c>
    </row>
    <row r="8" spans="1:10" s="415" customFormat="1" ht="15">
      <c r="A8" s="635" t="s">
        <v>332</v>
      </c>
      <c r="B8" s="635" t="s">
        <v>333</v>
      </c>
      <c r="C8" s="635" t="s">
        <v>334</v>
      </c>
      <c r="D8" s="635" t="s">
        <v>276</v>
      </c>
      <c r="E8" s="635" t="s">
        <v>277</v>
      </c>
      <c r="F8" s="934" t="s">
        <v>378</v>
      </c>
      <c r="G8" s="934" t="s">
        <v>379</v>
      </c>
      <c r="H8" s="935" t="s">
        <v>336</v>
      </c>
      <c r="I8" s="414"/>
      <c r="J8" s="491"/>
    </row>
    <row r="9" spans="1:10" s="774" customFormat="1" ht="23.25" hidden="1" customHeight="1">
      <c r="A9" s="754"/>
      <c r="B9" s="770" t="s">
        <v>584</v>
      </c>
      <c r="C9" s="771">
        <v>10323546</v>
      </c>
      <c r="D9" s="771">
        <v>10458546</v>
      </c>
      <c r="E9" s="751">
        <v>12435161</v>
      </c>
      <c r="F9" s="772"/>
      <c r="G9" s="772"/>
      <c r="H9" s="772"/>
      <c r="I9" s="752">
        <v>2952502</v>
      </c>
      <c r="J9" s="773" t="s">
        <v>499</v>
      </c>
    </row>
    <row r="10" spans="1:10" s="774" customFormat="1" ht="23.25" hidden="1" customHeight="1">
      <c r="A10" s="754"/>
      <c r="B10" s="770" t="s">
        <v>504</v>
      </c>
      <c r="C10" s="771">
        <v>9188446</v>
      </c>
      <c r="D10" s="771">
        <v>9323446</v>
      </c>
      <c r="E10" s="775">
        <v>11287100</v>
      </c>
      <c r="F10" s="772"/>
      <c r="G10" s="772"/>
      <c r="H10" s="772"/>
      <c r="I10" s="752"/>
      <c r="J10" s="773" t="s">
        <v>499</v>
      </c>
    </row>
    <row r="11" spans="1:10" s="137" customFormat="1" ht="24.75" customHeight="1">
      <c r="A11" s="411" t="s">
        <v>58</v>
      </c>
      <c r="B11" s="88" t="s">
        <v>0</v>
      </c>
      <c r="C11" s="111">
        <v>3896000</v>
      </c>
      <c r="D11" s="111">
        <v>3901000</v>
      </c>
      <c r="E11" s="111">
        <v>3750135</v>
      </c>
      <c r="F11" s="242">
        <v>0.96256031827515398</v>
      </c>
      <c r="G11" s="242">
        <v>0.96132658292745454</v>
      </c>
      <c r="H11" s="242">
        <v>1.2701549397765015</v>
      </c>
      <c r="I11" s="416">
        <v>2952502</v>
      </c>
      <c r="J11" s="378"/>
    </row>
    <row r="12" spans="1:10" s="137" customFormat="1">
      <c r="A12" s="411" t="s">
        <v>44</v>
      </c>
      <c r="B12" s="48" t="s">
        <v>111</v>
      </c>
      <c r="C12" s="111">
        <v>2946000</v>
      </c>
      <c r="D12" s="111">
        <v>2951000</v>
      </c>
      <c r="E12" s="111">
        <v>2798397</v>
      </c>
      <c r="F12" s="242">
        <v>0.94989714867617103</v>
      </c>
      <c r="G12" s="242">
        <v>0.94828769908505595</v>
      </c>
      <c r="H12" s="242">
        <v>1.3486348094082607</v>
      </c>
      <c r="I12" s="416">
        <v>2074985</v>
      </c>
      <c r="J12" s="378"/>
    </row>
    <row r="13" spans="1:10" s="136" customFormat="1">
      <c r="A13" s="909"/>
      <c r="B13" s="19" t="s">
        <v>769</v>
      </c>
      <c r="C13" s="748">
        <v>2106000</v>
      </c>
      <c r="D13" s="748">
        <v>2106000</v>
      </c>
      <c r="E13" s="748">
        <v>2056891</v>
      </c>
      <c r="F13" s="646">
        <v>0.97668138651471981</v>
      </c>
      <c r="G13" s="646">
        <v>0.97668138651471981</v>
      </c>
      <c r="H13" s="646">
        <v>1.1380808074660287</v>
      </c>
      <c r="I13" s="938">
        <v>1807333</v>
      </c>
      <c r="J13" s="408"/>
    </row>
    <row r="14" spans="1:10" s="136" customFormat="1">
      <c r="A14" s="909"/>
      <c r="B14" s="19" t="s">
        <v>492</v>
      </c>
      <c r="C14" s="748">
        <v>2760900</v>
      </c>
      <c r="D14" s="748">
        <v>2765900</v>
      </c>
      <c r="E14" s="748">
        <v>2602074</v>
      </c>
      <c r="F14" s="646">
        <v>0.94247310659567529</v>
      </c>
      <c r="G14" s="646">
        <v>0.94076936982537329</v>
      </c>
      <c r="H14" s="646">
        <v>1.3677424848577551</v>
      </c>
      <c r="I14" s="939">
        <v>1902459</v>
      </c>
      <c r="J14" s="408"/>
    </row>
    <row r="15" spans="1:10" s="136" customFormat="1" hidden="1">
      <c r="A15" s="659"/>
      <c r="B15" s="256" t="s">
        <v>493</v>
      </c>
      <c r="C15" s="660">
        <v>1920900</v>
      </c>
      <c r="D15" s="660">
        <v>1920900</v>
      </c>
      <c r="E15" s="748">
        <v>1860568</v>
      </c>
      <c r="F15" s="646">
        <v>0.96859180592430627</v>
      </c>
      <c r="G15" s="646">
        <v>0.96859180592430627</v>
      </c>
      <c r="H15" s="646">
        <v>1.1380964236145306</v>
      </c>
      <c r="I15" s="661">
        <v>1634807</v>
      </c>
      <c r="J15" s="773" t="s">
        <v>499</v>
      </c>
    </row>
    <row r="16" spans="1:10" s="136" customFormat="1">
      <c r="A16" s="909"/>
      <c r="B16" s="49" t="s">
        <v>494</v>
      </c>
      <c r="C16" s="748"/>
      <c r="D16" s="50">
        <v>1634080</v>
      </c>
      <c r="E16" s="748">
        <v>1463784</v>
      </c>
      <c r="F16" s="646"/>
      <c r="G16" s="646">
        <v>0.89578478409869777</v>
      </c>
      <c r="H16" s="646">
        <v>1.2509242310039124</v>
      </c>
      <c r="I16" s="939">
        <v>1170162</v>
      </c>
      <c r="J16" s="773"/>
    </row>
    <row r="17" spans="1:10">
      <c r="A17" s="37">
        <v>1</v>
      </c>
      <c r="B17" s="14" t="s">
        <v>1</v>
      </c>
      <c r="C17" s="33">
        <v>230000</v>
      </c>
      <c r="D17" s="33">
        <v>230000</v>
      </c>
      <c r="E17" s="112">
        <v>137099</v>
      </c>
      <c r="F17" s="649">
        <v>0.59608260869565222</v>
      </c>
      <c r="G17" s="649">
        <v>0.59608260869565222</v>
      </c>
      <c r="H17" s="649">
        <v>0.89458676445639262</v>
      </c>
      <c r="I17" s="417">
        <v>153254</v>
      </c>
      <c r="J17" s="196"/>
    </row>
    <row r="18" spans="1:10">
      <c r="A18" s="37">
        <v>2</v>
      </c>
      <c r="B18" s="14" t="s">
        <v>2</v>
      </c>
      <c r="C18" s="33">
        <v>45000</v>
      </c>
      <c r="D18" s="33">
        <v>45000</v>
      </c>
      <c r="E18" s="112">
        <v>47689</v>
      </c>
      <c r="F18" s="649">
        <v>1.0597555555555556</v>
      </c>
      <c r="G18" s="649">
        <v>1.0597555555555556</v>
      </c>
      <c r="H18" s="649">
        <v>1.2790741336766442</v>
      </c>
      <c r="I18" s="417">
        <v>37284</v>
      </c>
      <c r="J18" s="196"/>
    </row>
    <row r="19" spans="1:10">
      <c r="A19" s="37">
        <v>3</v>
      </c>
      <c r="B19" s="14" t="s">
        <v>3</v>
      </c>
      <c r="C19" s="33">
        <v>45000</v>
      </c>
      <c r="D19" s="33">
        <v>45000</v>
      </c>
      <c r="E19" s="112">
        <v>36261</v>
      </c>
      <c r="F19" s="649">
        <v>0.80579999999999996</v>
      </c>
      <c r="G19" s="649">
        <v>0.80579999999999996</v>
      </c>
      <c r="H19" s="649">
        <v>1.1601292551830049</v>
      </c>
      <c r="I19" s="417">
        <v>31256</v>
      </c>
      <c r="J19" s="196"/>
    </row>
    <row r="20" spans="1:10">
      <c r="A20" s="37">
        <v>4</v>
      </c>
      <c r="B20" s="14" t="s">
        <v>4</v>
      </c>
      <c r="C20" s="33">
        <v>1019000</v>
      </c>
      <c r="D20" s="33">
        <v>1019000</v>
      </c>
      <c r="E20" s="112">
        <v>975158</v>
      </c>
      <c r="F20" s="649">
        <v>0.95697546614327778</v>
      </c>
      <c r="G20" s="649">
        <v>0.95697546614327778</v>
      </c>
      <c r="H20" s="649">
        <v>1.1851024552559588</v>
      </c>
      <c r="I20" s="417">
        <v>822847</v>
      </c>
      <c r="J20" s="196"/>
    </row>
    <row r="21" spans="1:10">
      <c r="A21" s="37">
        <v>5</v>
      </c>
      <c r="B21" s="14" t="s">
        <v>46</v>
      </c>
      <c r="C21" s="33">
        <v>155000</v>
      </c>
      <c r="D21" s="33">
        <v>155000</v>
      </c>
      <c r="E21" s="112">
        <v>135120</v>
      </c>
      <c r="F21" s="649">
        <v>0.87174193548387102</v>
      </c>
      <c r="G21" s="649">
        <v>0.87174193548387102</v>
      </c>
      <c r="H21" s="649">
        <v>1.1722348981061361</v>
      </c>
      <c r="I21" s="417">
        <v>115267</v>
      </c>
      <c r="J21" s="196"/>
    </row>
    <row r="22" spans="1:10">
      <c r="A22" s="37">
        <v>6</v>
      </c>
      <c r="B22" s="14" t="s">
        <v>126</v>
      </c>
      <c r="C22" s="33">
        <v>192000</v>
      </c>
      <c r="D22" s="33">
        <v>192000</v>
      </c>
      <c r="E22" s="112">
        <v>204727</v>
      </c>
      <c r="F22" s="649">
        <v>1.0662864583333334</v>
      </c>
      <c r="G22" s="649">
        <v>1.0662864583333334</v>
      </c>
      <c r="H22" s="649">
        <v>1.2432411095996891</v>
      </c>
      <c r="I22" s="418">
        <v>164672</v>
      </c>
      <c r="J22" s="196"/>
    </row>
    <row r="23" spans="1:10">
      <c r="A23" s="37"/>
      <c r="B23" s="14" t="s">
        <v>565</v>
      </c>
      <c r="C23" s="147">
        <v>76800</v>
      </c>
      <c r="D23" s="147">
        <v>76800</v>
      </c>
      <c r="E23" s="112">
        <v>81891</v>
      </c>
      <c r="F23" s="649">
        <v>1.0662890625000001</v>
      </c>
      <c r="G23" s="649">
        <v>1.0662890625000001</v>
      </c>
      <c r="H23" s="649">
        <v>0.60360433404584657</v>
      </c>
      <c r="I23" s="417">
        <v>135670</v>
      </c>
      <c r="J23" s="196"/>
    </row>
    <row r="24" spans="1:10">
      <c r="A24" s="37"/>
      <c r="B24" s="14" t="s">
        <v>315</v>
      </c>
      <c r="C24" s="147">
        <v>115200</v>
      </c>
      <c r="D24" s="147">
        <v>115200</v>
      </c>
      <c r="E24" s="112">
        <v>122836</v>
      </c>
      <c r="F24" s="649">
        <v>1.0662847222222223</v>
      </c>
      <c r="G24" s="649">
        <v>1.0662847222222223</v>
      </c>
      <c r="H24" s="649">
        <v>0.98085184534551317</v>
      </c>
      <c r="I24" s="417">
        <v>125234</v>
      </c>
      <c r="J24" s="196"/>
    </row>
    <row r="25" spans="1:10">
      <c r="A25" s="37">
        <v>7</v>
      </c>
      <c r="B25" s="14" t="s">
        <v>45</v>
      </c>
      <c r="C25" s="147">
        <v>140000</v>
      </c>
      <c r="D25" s="147">
        <v>140000</v>
      </c>
      <c r="E25" s="112">
        <v>155835</v>
      </c>
      <c r="F25" s="649">
        <v>1.1131071428571429</v>
      </c>
      <c r="G25" s="649">
        <v>1.1131071428571429</v>
      </c>
      <c r="H25" s="649">
        <v>1.2823709482311698</v>
      </c>
      <c r="I25" s="417">
        <v>121521</v>
      </c>
      <c r="J25" s="196"/>
    </row>
    <row r="26" spans="1:10">
      <c r="A26" s="37">
        <v>8</v>
      </c>
      <c r="B26" s="14" t="s">
        <v>127</v>
      </c>
      <c r="C26" s="147">
        <v>80000</v>
      </c>
      <c r="D26" s="147">
        <v>80000</v>
      </c>
      <c r="E26" s="147">
        <v>110964</v>
      </c>
      <c r="F26" s="649">
        <v>1.3870499999999999</v>
      </c>
      <c r="G26" s="649">
        <v>1.3870499999999999</v>
      </c>
      <c r="H26" s="649">
        <v>1.3119103355323827</v>
      </c>
      <c r="I26" s="419">
        <v>84582</v>
      </c>
      <c r="J26" s="196"/>
    </row>
    <row r="27" spans="1:10">
      <c r="A27" s="37"/>
      <c r="B27" s="14" t="s">
        <v>264</v>
      </c>
      <c r="C27" s="33">
        <v>22000</v>
      </c>
      <c r="D27" s="113">
        <v>22000</v>
      </c>
      <c r="E27" s="429">
        <v>19262</v>
      </c>
      <c r="F27" s="649"/>
      <c r="G27" s="649">
        <v>0.87554545454545452</v>
      </c>
      <c r="H27" s="649"/>
      <c r="I27" s="417"/>
      <c r="J27" s="196"/>
    </row>
    <row r="28" spans="1:10">
      <c r="A28" s="37"/>
      <c r="B28" s="14" t="s">
        <v>214</v>
      </c>
      <c r="C28" s="1410">
        <v>58000</v>
      </c>
      <c r="D28" s="113">
        <v>39890</v>
      </c>
      <c r="E28" s="429">
        <v>71657</v>
      </c>
      <c r="F28" s="649"/>
      <c r="G28" s="649">
        <v>1.7963650037603409</v>
      </c>
      <c r="H28" s="649"/>
      <c r="I28" s="417"/>
      <c r="J28" s="196"/>
    </row>
    <row r="29" spans="1:10">
      <c r="A29" s="37"/>
      <c r="B29" s="14" t="s">
        <v>215</v>
      </c>
      <c r="C29" s="1410"/>
      <c r="D29" s="113">
        <v>18110</v>
      </c>
      <c r="E29" s="429">
        <v>20045</v>
      </c>
      <c r="F29" s="649"/>
      <c r="G29" s="649">
        <v>1.1068470458310327</v>
      </c>
      <c r="H29" s="649"/>
      <c r="I29" s="417"/>
      <c r="J29" s="196"/>
    </row>
    <row r="30" spans="1:10">
      <c r="A30" s="37">
        <v>9</v>
      </c>
      <c r="B30" s="14" t="s">
        <v>113</v>
      </c>
      <c r="C30" s="33">
        <v>500</v>
      </c>
      <c r="D30" s="147">
        <v>500</v>
      </c>
      <c r="E30" s="112">
        <v>544</v>
      </c>
      <c r="F30" s="649">
        <v>1.0880000000000001</v>
      </c>
      <c r="G30" s="649">
        <v>1.0880000000000001</v>
      </c>
      <c r="H30" s="649">
        <v>0.58306538049303325</v>
      </c>
      <c r="I30" s="417">
        <v>933</v>
      </c>
      <c r="J30" s="196"/>
    </row>
    <row r="31" spans="1:10">
      <c r="A31" s="37">
        <v>10</v>
      </c>
      <c r="B31" s="14" t="s">
        <v>114</v>
      </c>
      <c r="C31" s="147">
        <v>6000</v>
      </c>
      <c r="D31" s="147">
        <v>6000</v>
      </c>
      <c r="E31" s="112">
        <v>14886</v>
      </c>
      <c r="F31" s="649">
        <v>2.4809999999999999</v>
      </c>
      <c r="G31" s="649">
        <v>2.4809999999999999</v>
      </c>
      <c r="H31" s="649">
        <v>1.3070506629203618</v>
      </c>
      <c r="I31" s="417">
        <v>11389</v>
      </c>
      <c r="J31" s="196"/>
    </row>
    <row r="32" spans="1:10">
      <c r="A32" s="37">
        <v>11</v>
      </c>
      <c r="B32" s="14" t="s">
        <v>590</v>
      </c>
      <c r="C32" s="147">
        <v>33000</v>
      </c>
      <c r="D32" s="147">
        <v>33000</v>
      </c>
      <c r="E32" s="112">
        <v>39949</v>
      </c>
      <c r="F32" s="649">
        <v>1.2105757575757576</v>
      </c>
      <c r="G32" s="649">
        <v>1.2105757575757576</v>
      </c>
      <c r="H32" s="649">
        <v>0.63760274519192406</v>
      </c>
      <c r="I32" s="417">
        <v>62655</v>
      </c>
      <c r="J32" s="196"/>
    </row>
    <row r="33" spans="1:10">
      <c r="A33" s="37">
        <v>12</v>
      </c>
      <c r="B33" s="14" t="s">
        <v>51</v>
      </c>
      <c r="C33" s="147">
        <v>800000</v>
      </c>
      <c r="D33" s="147">
        <v>800000</v>
      </c>
      <c r="E33" s="112">
        <v>696813</v>
      </c>
      <c r="F33" s="649">
        <v>0.87101625000000005</v>
      </c>
      <c r="G33" s="649">
        <v>0.87101625000000005</v>
      </c>
      <c r="H33" s="649">
        <v>3.1171876048474765</v>
      </c>
      <c r="I33" s="417">
        <v>223539</v>
      </c>
      <c r="J33" s="196"/>
    </row>
    <row r="34" spans="1:10">
      <c r="A34" s="37">
        <v>13</v>
      </c>
      <c r="B34" s="14" t="s">
        <v>566</v>
      </c>
      <c r="C34" s="147">
        <v>500</v>
      </c>
      <c r="D34" s="147">
        <v>500</v>
      </c>
      <c r="E34" s="112">
        <v>852</v>
      </c>
      <c r="F34" s="649">
        <v>1.704</v>
      </c>
      <c r="G34" s="649">
        <v>1.704</v>
      </c>
      <c r="H34" s="649">
        <v>0.16588785046728971</v>
      </c>
      <c r="I34" s="417">
        <v>5136</v>
      </c>
      <c r="J34" s="196"/>
    </row>
    <row r="35" spans="1:10">
      <c r="A35" s="37">
        <v>14</v>
      </c>
      <c r="B35" s="14" t="s">
        <v>128</v>
      </c>
      <c r="C35" s="147">
        <v>40000</v>
      </c>
      <c r="D35" s="147">
        <v>45000</v>
      </c>
      <c r="E35" s="112">
        <v>44693</v>
      </c>
      <c r="F35" s="649">
        <v>1.1173249999999999</v>
      </c>
      <c r="G35" s="649">
        <v>0.99317777777777783</v>
      </c>
      <c r="H35" s="649">
        <v>1.013148051594768</v>
      </c>
      <c r="I35" s="417">
        <v>44113</v>
      </c>
      <c r="J35" s="196"/>
    </row>
    <row r="36" spans="1:10">
      <c r="A36" s="37">
        <v>15</v>
      </c>
      <c r="B36" s="14" t="s">
        <v>307</v>
      </c>
      <c r="C36" s="147">
        <v>18000</v>
      </c>
      <c r="D36" s="147">
        <v>18000</v>
      </c>
      <c r="E36" s="147">
        <v>40804</v>
      </c>
      <c r="F36" s="649">
        <v>2.266888888888889</v>
      </c>
      <c r="G36" s="649">
        <v>2.266888888888889</v>
      </c>
      <c r="H36" s="649">
        <v>1.8511091956630223</v>
      </c>
      <c r="I36" s="419">
        <v>22043</v>
      </c>
      <c r="J36" s="196"/>
    </row>
    <row r="37" spans="1:10">
      <c r="A37" s="37"/>
      <c r="B37" s="421" t="s">
        <v>770</v>
      </c>
      <c r="C37" s="33">
        <v>9000</v>
      </c>
      <c r="D37" s="113">
        <v>9000</v>
      </c>
      <c r="E37" s="429">
        <v>8647</v>
      </c>
      <c r="F37" s="649">
        <v>0.96077777777777773</v>
      </c>
      <c r="G37" s="649">
        <v>0.96077777777777773</v>
      </c>
      <c r="H37" s="649"/>
      <c r="I37" s="417">
        <v>0</v>
      </c>
      <c r="J37" s="196"/>
    </row>
    <row r="38" spans="1:10">
      <c r="A38" s="37"/>
      <c r="B38" s="422" t="s">
        <v>587</v>
      </c>
      <c r="C38" s="33">
        <v>9000</v>
      </c>
      <c r="D38" s="113">
        <v>9000</v>
      </c>
      <c r="E38" s="429">
        <v>32157</v>
      </c>
      <c r="F38" s="649">
        <v>3.573</v>
      </c>
      <c r="G38" s="649">
        <v>3.573</v>
      </c>
      <c r="H38" s="649">
        <v>1.4588304677221793</v>
      </c>
      <c r="I38" s="417">
        <v>22043</v>
      </c>
      <c r="J38" s="196"/>
    </row>
    <row r="39" spans="1:10">
      <c r="A39" s="37">
        <v>16</v>
      </c>
      <c r="B39" s="14" t="s">
        <v>116</v>
      </c>
      <c r="C39" s="147">
        <v>130000</v>
      </c>
      <c r="D39" s="147">
        <v>130000</v>
      </c>
      <c r="E39" s="147">
        <v>137741</v>
      </c>
      <c r="F39" s="649">
        <v>1.0595461538461539</v>
      </c>
      <c r="G39" s="649">
        <v>1.0595461538461539</v>
      </c>
      <c r="H39" s="649">
        <v>0.88145778005311493</v>
      </c>
      <c r="I39" s="419">
        <v>156265</v>
      </c>
      <c r="J39" s="196"/>
    </row>
    <row r="40" spans="1:10">
      <c r="A40" s="37"/>
      <c r="B40" s="423" t="s">
        <v>771</v>
      </c>
      <c r="C40" s="33">
        <v>80000</v>
      </c>
      <c r="D40" s="113">
        <v>80000</v>
      </c>
      <c r="E40" s="429">
        <v>86627</v>
      </c>
      <c r="F40" s="649">
        <v>1.0828374999999999</v>
      </c>
      <c r="G40" s="649">
        <v>1.0828374999999999</v>
      </c>
      <c r="H40" s="649">
        <v>1.3853005613036318</v>
      </c>
      <c r="I40" s="417">
        <v>62533</v>
      </c>
      <c r="J40" s="196"/>
    </row>
    <row r="41" spans="1:10">
      <c r="A41" s="37"/>
      <c r="B41" s="424" t="s">
        <v>588</v>
      </c>
      <c r="C41" s="33">
        <v>50000</v>
      </c>
      <c r="D41" s="113">
        <v>50000</v>
      </c>
      <c r="E41" s="429">
        <v>51114</v>
      </c>
      <c r="F41" s="649">
        <v>1.0222800000000001</v>
      </c>
      <c r="G41" s="649">
        <v>1.0222800000000001</v>
      </c>
      <c r="H41" s="649">
        <v>0.54532070157470236</v>
      </c>
      <c r="I41" s="417">
        <v>93732</v>
      </c>
      <c r="J41" s="196"/>
    </row>
    <row r="42" spans="1:10">
      <c r="A42" s="37">
        <v>17</v>
      </c>
      <c r="B42" s="14" t="s">
        <v>521</v>
      </c>
      <c r="C42" s="33">
        <v>6000</v>
      </c>
      <c r="D42" s="113">
        <v>6000</v>
      </c>
      <c r="E42" s="33">
        <v>8122</v>
      </c>
      <c r="F42" s="649">
        <v>1.3536666666666666</v>
      </c>
      <c r="G42" s="649">
        <v>1.3536666666666666</v>
      </c>
      <c r="H42" s="649">
        <v>1.1159659247045892</v>
      </c>
      <c r="I42" s="417">
        <v>7278</v>
      </c>
      <c r="J42" s="196"/>
    </row>
    <row r="43" spans="1:10">
      <c r="A43" s="37">
        <v>18</v>
      </c>
      <c r="B43" s="14" t="s">
        <v>501</v>
      </c>
      <c r="C43" s="33">
        <v>6000</v>
      </c>
      <c r="D43" s="113">
        <v>6000</v>
      </c>
      <c r="E43" s="33">
        <v>11140</v>
      </c>
      <c r="F43" s="649">
        <v>1.8566666666666667</v>
      </c>
      <c r="G43" s="649">
        <v>1.8566666666666667</v>
      </c>
      <c r="H43" s="649">
        <v>1.017258697835814</v>
      </c>
      <c r="I43" s="417">
        <v>10951</v>
      </c>
      <c r="J43" s="196"/>
    </row>
    <row r="44" spans="1:10" s="189" customFormat="1">
      <c r="A44" s="1275" t="s">
        <v>48</v>
      </c>
      <c r="B44" s="126" t="s">
        <v>129</v>
      </c>
      <c r="C44" s="1279">
        <v>950000</v>
      </c>
      <c r="D44" s="1279">
        <v>950000</v>
      </c>
      <c r="E44" s="1279">
        <v>861511</v>
      </c>
      <c r="F44" s="1280">
        <v>0.90685368421052637</v>
      </c>
      <c r="G44" s="1280">
        <v>0.90685368421052637</v>
      </c>
      <c r="H44" s="1280">
        <v>0.9909430229415046</v>
      </c>
      <c r="I44" s="1281">
        <v>869385</v>
      </c>
      <c r="J44" s="409"/>
    </row>
    <row r="45" spans="1:10">
      <c r="A45" s="37">
        <v>1</v>
      </c>
      <c r="B45" s="14" t="s">
        <v>733</v>
      </c>
      <c r="C45" s="33">
        <v>771600</v>
      </c>
      <c r="D45" s="113">
        <v>771600</v>
      </c>
      <c r="E45" s="429">
        <v>685964</v>
      </c>
      <c r="F45" s="649">
        <v>0.88901503369621571</v>
      </c>
      <c r="G45" s="649">
        <v>0.88901503369621571</v>
      </c>
      <c r="H45" s="649"/>
      <c r="I45" s="417"/>
      <c r="J45" s="196"/>
    </row>
    <row r="46" spans="1:10">
      <c r="A46" s="37">
        <v>2</v>
      </c>
      <c r="B46" s="14" t="s">
        <v>118</v>
      </c>
      <c r="C46" s="33">
        <v>66000</v>
      </c>
      <c r="D46" s="113">
        <v>66000</v>
      </c>
      <c r="E46" s="429">
        <v>76440</v>
      </c>
      <c r="F46" s="649">
        <v>1.1581818181818182</v>
      </c>
      <c r="G46" s="649">
        <v>1.1581818181818182</v>
      </c>
      <c r="H46" s="649"/>
      <c r="I46" s="417"/>
      <c r="J46" s="196"/>
    </row>
    <row r="47" spans="1:10">
      <c r="A47" s="37">
        <v>3</v>
      </c>
      <c r="B47" s="14" t="s">
        <v>119</v>
      </c>
      <c r="C47" s="33">
        <v>42200</v>
      </c>
      <c r="D47" s="113">
        <v>42200</v>
      </c>
      <c r="E47" s="429">
        <v>41056</v>
      </c>
      <c r="F47" s="649">
        <v>0.97289099526066347</v>
      </c>
      <c r="G47" s="649">
        <v>0.97289099526066347</v>
      </c>
      <c r="H47" s="649"/>
      <c r="I47" s="417"/>
      <c r="J47" s="196"/>
    </row>
    <row r="48" spans="1:10">
      <c r="A48" s="37">
        <v>4</v>
      </c>
      <c r="B48" s="14" t="s">
        <v>734</v>
      </c>
      <c r="C48" s="33">
        <v>63200</v>
      </c>
      <c r="D48" s="113">
        <v>63200</v>
      </c>
      <c r="E48" s="429">
        <v>48167</v>
      </c>
      <c r="F48" s="649">
        <v>0.76213607594936705</v>
      </c>
      <c r="G48" s="649">
        <v>0.76213607594936705</v>
      </c>
      <c r="H48" s="649"/>
      <c r="I48" s="417"/>
      <c r="J48" s="196"/>
    </row>
    <row r="49" spans="1:10" ht="16.5">
      <c r="A49" s="37">
        <v>5</v>
      </c>
      <c r="B49" s="425" t="s">
        <v>567</v>
      </c>
      <c r="C49" s="33">
        <v>7000</v>
      </c>
      <c r="D49" s="113">
        <v>7000</v>
      </c>
      <c r="E49" s="429">
        <v>85</v>
      </c>
      <c r="F49" s="649">
        <v>1.2142857142857143E-2</v>
      </c>
      <c r="G49" s="649">
        <v>1.2142857142857143E-2</v>
      </c>
      <c r="H49" s="649"/>
      <c r="I49" s="417"/>
      <c r="J49" s="196"/>
    </row>
    <row r="50" spans="1:10">
      <c r="A50" s="37">
        <v>6</v>
      </c>
      <c r="B50" s="14" t="s">
        <v>120</v>
      </c>
      <c r="C50" s="33">
        <v>0</v>
      </c>
      <c r="D50" s="113">
        <v>0</v>
      </c>
      <c r="E50" s="429">
        <v>9799</v>
      </c>
      <c r="F50" s="649"/>
      <c r="G50" s="649"/>
      <c r="H50" s="649"/>
      <c r="I50" s="417"/>
      <c r="J50" s="196"/>
    </row>
    <row r="51" spans="1:10" s="189" customFormat="1">
      <c r="A51" s="1275" t="s">
        <v>49</v>
      </c>
      <c r="B51" s="126" t="s">
        <v>304</v>
      </c>
      <c r="C51" s="1282"/>
      <c r="D51" s="1282">
        <v>0</v>
      </c>
      <c r="E51" s="1283">
        <v>90227</v>
      </c>
      <c r="F51" s="1280"/>
      <c r="G51" s="1280"/>
      <c r="H51" s="1280"/>
      <c r="I51" s="1284">
        <v>8132</v>
      </c>
      <c r="J51" s="409"/>
    </row>
    <row r="52" spans="1:10" s="26" customFormat="1">
      <c r="A52" s="1275" t="s">
        <v>50</v>
      </c>
      <c r="B52" s="126" t="s">
        <v>63</v>
      </c>
      <c r="C52" s="1282"/>
      <c r="D52" s="1282">
        <v>0</v>
      </c>
      <c r="E52" s="1283"/>
      <c r="F52" s="1280"/>
      <c r="G52" s="1280"/>
      <c r="H52" s="1280"/>
      <c r="I52" s="639"/>
      <c r="J52" s="769"/>
    </row>
    <row r="53" spans="1:10" s="26" customFormat="1" hidden="1">
      <c r="A53" s="1275" t="s">
        <v>52</v>
      </c>
      <c r="B53" s="1285" t="s">
        <v>71</v>
      </c>
      <c r="C53" s="80"/>
      <c r="D53" s="80"/>
      <c r="E53" s="1283"/>
      <c r="F53" s="1280"/>
      <c r="G53" s="1280"/>
      <c r="H53" s="1280"/>
      <c r="I53" s="639"/>
      <c r="J53" s="769" t="s">
        <v>499</v>
      </c>
    </row>
    <row r="54" spans="1:10" s="753" customFormat="1" ht="22.5" hidden="1" customHeight="1">
      <c r="A54" s="749" t="s">
        <v>59</v>
      </c>
      <c r="B54" s="750" t="s">
        <v>533</v>
      </c>
      <c r="C54" s="751">
        <v>6427546</v>
      </c>
      <c r="D54" s="751">
        <v>6427546</v>
      </c>
      <c r="E54" s="751">
        <v>5001839</v>
      </c>
      <c r="F54" s="649">
        <v>0.77818797407284213</v>
      </c>
      <c r="G54" s="649">
        <v>0.77818797407284213</v>
      </c>
      <c r="H54" s="649"/>
      <c r="I54" s="752"/>
      <c r="J54" s="769" t="s">
        <v>499</v>
      </c>
    </row>
    <row r="55" spans="1:10" s="753" customFormat="1" hidden="1">
      <c r="A55" s="749" t="s">
        <v>44</v>
      </c>
      <c r="B55" s="750" t="s">
        <v>534</v>
      </c>
      <c r="C55" s="751">
        <v>6427546</v>
      </c>
      <c r="D55" s="751">
        <v>6427546</v>
      </c>
      <c r="E55" s="751">
        <v>4905328</v>
      </c>
      <c r="F55" s="649">
        <v>0.76317275675662222</v>
      </c>
      <c r="G55" s="649">
        <v>0.76317275675662222</v>
      </c>
      <c r="H55" s="649"/>
      <c r="I55" s="752"/>
      <c r="J55" s="769" t="s">
        <v>499</v>
      </c>
    </row>
    <row r="56" spans="1:10" s="239" customFormat="1" hidden="1">
      <c r="A56" s="754">
        <v>1</v>
      </c>
      <c r="B56" s="755" t="s">
        <v>517</v>
      </c>
      <c r="C56" s="756">
        <v>4045851</v>
      </c>
      <c r="D56" s="757">
        <v>4045851</v>
      </c>
      <c r="E56" s="758">
        <v>3349535</v>
      </c>
      <c r="F56" s="649">
        <v>0.82789381022682251</v>
      </c>
      <c r="G56" s="649">
        <v>0.82789381022682251</v>
      </c>
      <c r="H56" s="649"/>
      <c r="I56" s="759"/>
      <c r="J56" s="769" t="s">
        <v>499</v>
      </c>
    </row>
    <row r="57" spans="1:10" s="239" customFormat="1" hidden="1">
      <c r="A57" s="754">
        <v>2</v>
      </c>
      <c r="B57" s="755" t="s">
        <v>765</v>
      </c>
      <c r="C57" s="756">
        <v>506227</v>
      </c>
      <c r="D57" s="757">
        <v>506227</v>
      </c>
      <c r="E57" s="758"/>
      <c r="F57" s="649">
        <v>0</v>
      </c>
      <c r="G57" s="649">
        <v>0</v>
      </c>
      <c r="H57" s="649"/>
      <c r="I57" s="759"/>
      <c r="J57" s="769" t="s">
        <v>499</v>
      </c>
    </row>
    <row r="58" spans="1:10" s="239" customFormat="1" hidden="1">
      <c r="A58" s="754">
        <v>3</v>
      </c>
      <c r="B58" s="755" t="s">
        <v>691</v>
      </c>
      <c r="C58" s="756">
        <v>1875468</v>
      </c>
      <c r="D58" s="756">
        <v>1875468</v>
      </c>
      <c r="E58" s="756">
        <v>1555793</v>
      </c>
      <c r="F58" s="649">
        <v>0.82954921118355529</v>
      </c>
      <c r="G58" s="649">
        <v>0.82954921118355529</v>
      </c>
      <c r="H58" s="649"/>
      <c r="I58" s="759"/>
      <c r="J58" s="769" t="s">
        <v>499</v>
      </c>
    </row>
    <row r="59" spans="1:10" s="239" customFormat="1" hidden="1">
      <c r="A59" s="754"/>
      <c r="B59" s="760" t="s">
        <v>766</v>
      </c>
      <c r="C59" s="756">
        <v>675680</v>
      </c>
      <c r="D59" s="757">
        <v>675680</v>
      </c>
      <c r="E59" s="758">
        <v>702461</v>
      </c>
      <c r="F59" s="649">
        <v>1.0396356263319915</v>
      </c>
      <c r="G59" s="649">
        <v>1.0396356263319915</v>
      </c>
      <c r="H59" s="649"/>
      <c r="I59" s="420"/>
      <c r="J59" s="769" t="s">
        <v>499</v>
      </c>
    </row>
    <row r="60" spans="1:10" s="239" customFormat="1" ht="31.5" hidden="1">
      <c r="A60" s="754"/>
      <c r="B60" s="760" t="s">
        <v>768</v>
      </c>
      <c r="C60" s="756">
        <v>731188</v>
      </c>
      <c r="D60" s="757">
        <v>731188</v>
      </c>
      <c r="E60" s="758">
        <v>749151</v>
      </c>
      <c r="F60" s="649">
        <v>1.0245668692593424</v>
      </c>
      <c r="G60" s="649">
        <v>1.0245668692593424</v>
      </c>
      <c r="H60" s="649"/>
      <c r="I60" s="420"/>
      <c r="J60" s="769" t="s">
        <v>499</v>
      </c>
    </row>
    <row r="61" spans="1:10" s="239" customFormat="1" ht="31.5" hidden="1">
      <c r="A61" s="754"/>
      <c r="B61" s="760" t="s">
        <v>767</v>
      </c>
      <c r="C61" s="756">
        <v>468600</v>
      </c>
      <c r="D61" s="757">
        <v>468600</v>
      </c>
      <c r="E61" s="758">
        <v>104181</v>
      </c>
      <c r="F61" s="649">
        <v>0.22232394366197183</v>
      </c>
      <c r="G61" s="649">
        <v>0.22232394366197183</v>
      </c>
      <c r="H61" s="649"/>
      <c r="I61" s="420"/>
      <c r="J61" s="769" t="s">
        <v>499</v>
      </c>
    </row>
    <row r="62" spans="1:10" s="753" customFormat="1" hidden="1">
      <c r="A62" s="749" t="s">
        <v>48</v>
      </c>
      <c r="B62" s="761" t="s">
        <v>375</v>
      </c>
      <c r="C62" s="751"/>
      <c r="D62" s="762"/>
      <c r="E62" s="763">
        <v>96511</v>
      </c>
      <c r="F62" s="936"/>
      <c r="G62" s="936"/>
      <c r="H62" s="936"/>
      <c r="I62" s="752"/>
      <c r="J62" s="769" t="s">
        <v>499</v>
      </c>
    </row>
    <row r="63" spans="1:10" s="239" customFormat="1" hidden="1">
      <c r="A63" s="754"/>
      <c r="B63" s="760" t="s">
        <v>678</v>
      </c>
      <c r="C63" s="756"/>
      <c r="D63" s="764"/>
      <c r="E63" s="758">
        <v>74539</v>
      </c>
      <c r="F63" s="937"/>
      <c r="G63" s="937"/>
      <c r="H63" s="937"/>
      <c r="I63" s="269"/>
      <c r="J63" s="769" t="s">
        <v>499</v>
      </c>
    </row>
    <row r="64" spans="1:10" s="239" customFormat="1" hidden="1">
      <c r="A64" s="754"/>
      <c r="B64" s="760" t="s">
        <v>679</v>
      </c>
      <c r="C64" s="756"/>
      <c r="D64" s="764"/>
      <c r="E64" s="758">
        <v>17788</v>
      </c>
      <c r="F64" s="937"/>
      <c r="G64" s="937"/>
      <c r="H64" s="937"/>
      <c r="I64" s="269"/>
      <c r="J64" s="769" t="s">
        <v>499</v>
      </c>
    </row>
    <row r="65" spans="1:10" s="239" customFormat="1" hidden="1">
      <c r="A65" s="754"/>
      <c r="B65" s="760" t="s">
        <v>680</v>
      </c>
      <c r="C65" s="756"/>
      <c r="D65" s="764"/>
      <c r="E65" s="758">
        <v>4184</v>
      </c>
      <c r="F65" s="937"/>
      <c r="G65" s="937"/>
      <c r="H65" s="937"/>
      <c r="I65" s="269"/>
      <c r="J65" s="769" t="s">
        <v>499</v>
      </c>
    </row>
    <row r="66" spans="1:10" s="753" customFormat="1" ht="21" hidden="1" customHeight="1">
      <c r="A66" s="749" t="s">
        <v>60</v>
      </c>
      <c r="B66" s="761" t="s">
        <v>520</v>
      </c>
      <c r="C66" s="751">
        <v>0</v>
      </c>
      <c r="D66" s="751">
        <v>130000</v>
      </c>
      <c r="E66" s="763">
        <v>3680536</v>
      </c>
      <c r="F66" s="936"/>
      <c r="G66" s="936"/>
      <c r="H66" s="936"/>
      <c r="I66" s="752"/>
      <c r="J66" s="769" t="s">
        <v>499</v>
      </c>
    </row>
    <row r="67" spans="1:10" s="239" customFormat="1" hidden="1">
      <c r="A67" s="754"/>
      <c r="B67" s="760" t="s">
        <v>595</v>
      </c>
      <c r="C67" s="756"/>
      <c r="D67" s="758">
        <v>130000</v>
      </c>
      <c r="E67" s="758">
        <v>1810625</v>
      </c>
      <c r="F67" s="937"/>
      <c r="G67" s="937"/>
      <c r="H67" s="937"/>
      <c r="I67" s="268"/>
      <c r="J67" s="769" t="s">
        <v>499</v>
      </c>
    </row>
    <row r="68" spans="1:10" s="239" customFormat="1" hidden="1">
      <c r="A68" s="754"/>
      <c r="B68" s="760" t="s">
        <v>596</v>
      </c>
      <c r="C68" s="756"/>
      <c r="D68" s="758"/>
      <c r="E68" s="758">
        <v>1691141</v>
      </c>
      <c r="F68" s="937"/>
      <c r="G68" s="937"/>
      <c r="H68" s="937"/>
      <c r="I68" s="268"/>
      <c r="J68" s="769" t="s">
        <v>499</v>
      </c>
    </row>
    <row r="69" spans="1:10" s="239" customFormat="1" hidden="1">
      <c r="A69" s="754"/>
      <c r="B69" s="760" t="s">
        <v>597</v>
      </c>
      <c r="C69" s="756"/>
      <c r="D69" s="758"/>
      <c r="E69" s="758">
        <v>178770</v>
      </c>
      <c r="F69" s="937"/>
      <c r="G69" s="937"/>
      <c r="H69" s="937"/>
      <c r="I69" s="268"/>
      <c r="J69" s="769" t="s">
        <v>499</v>
      </c>
    </row>
    <row r="70" spans="1:10" s="753" customFormat="1" ht="22.5" hidden="1" customHeight="1">
      <c r="A70" s="749" t="s">
        <v>61</v>
      </c>
      <c r="B70" s="750" t="s">
        <v>571</v>
      </c>
      <c r="C70" s="751">
        <v>0</v>
      </c>
      <c r="D70" s="763"/>
      <c r="E70" s="763">
        <v>2651</v>
      </c>
      <c r="F70" s="936"/>
      <c r="G70" s="936"/>
      <c r="H70" s="936"/>
      <c r="I70" s="765"/>
      <c r="J70" s="769" t="s">
        <v>499</v>
      </c>
    </row>
    <row r="71" spans="1:10" s="239" customFormat="1" hidden="1">
      <c r="A71" s="754"/>
      <c r="B71" s="760" t="s">
        <v>595</v>
      </c>
      <c r="C71" s="766"/>
      <c r="D71" s="766"/>
      <c r="E71" s="766"/>
      <c r="F71" s="937"/>
      <c r="G71" s="937"/>
      <c r="H71" s="937"/>
      <c r="I71" s="270"/>
      <c r="J71" s="769" t="s">
        <v>499</v>
      </c>
    </row>
    <row r="72" spans="1:10" s="239" customFormat="1" hidden="1">
      <c r="A72" s="754"/>
      <c r="B72" s="760" t="s">
        <v>596</v>
      </c>
      <c r="C72" s="766"/>
      <c r="D72" s="767"/>
      <c r="E72" s="767"/>
      <c r="F72" s="937"/>
      <c r="G72" s="937"/>
      <c r="H72" s="937"/>
      <c r="I72" s="270"/>
      <c r="J72" s="769" t="s">
        <v>499</v>
      </c>
    </row>
    <row r="73" spans="1:10" s="239" customFormat="1" hidden="1">
      <c r="A73" s="754"/>
      <c r="B73" s="760" t="s">
        <v>597</v>
      </c>
      <c r="C73" s="766"/>
      <c r="D73" s="767"/>
      <c r="E73" s="767">
        <v>2651</v>
      </c>
      <c r="F73" s="937"/>
      <c r="G73" s="937"/>
      <c r="H73" s="937"/>
      <c r="I73" s="270"/>
      <c r="J73" s="769" t="s">
        <v>499</v>
      </c>
    </row>
  </sheetData>
  <autoFilter ref="A8:J73">
    <filterColumn colId="9">
      <filters blank="1"/>
    </filterColumn>
  </autoFilter>
  <mergeCells count="10">
    <mergeCell ref="C28:C29"/>
    <mergeCell ref="F6:H6"/>
    <mergeCell ref="I6:I7"/>
    <mergeCell ref="A3:H3"/>
    <mergeCell ref="A2:H2"/>
    <mergeCell ref="A6:A7"/>
    <mergeCell ref="B6:B7"/>
    <mergeCell ref="C6:C7"/>
    <mergeCell ref="D6:D7"/>
    <mergeCell ref="E6:E7"/>
  </mergeCells>
  <printOptions horizontalCentered="1"/>
  <pageMargins left="0.39370078740157483" right="0.39370078740157483" top="0.43307086614173229" bottom="0.23622047244094491" header="0.15748031496062992" footer="0.15748031496062992"/>
  <pageSetup paperSize="9" scale="75"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zoomScale="85" zoomScaleNormal="85" workbookViewId="0">
      <selection activeCell="T10" sqref="T10"/>
    </sheetView>
  </sheetViews>
  <sheetFormatPr defaultRowHeight="15.75"/>
  <cols>
    <col min="1" max="1" width="5.5703125" style="3" customWidth="1"/>
    <col min="2" max="2" width="19.28515625" style="3" customWidth="1"/>
    <col min="3" max="3" width="11" style="3" customWidth="1"/>
    <col min="4" max="4" width="10.85546875" style="3" customWidth="1"/>
    <col min="5" max="7" width="8.28515625" style="3" customWidth="1"/>
    <col min="8" max="8" width="9.140625" style="3" customWidth="1"/>
    <col min="9" max="9" width="10.28515625" style="3" customWidth="1"/>
    <col min="10" max="10" width="8.140625" style="3" customWidth="1"/>
    <col min="11" max="11" width="7.5703125" style="3" customWidth="1"/>
    <col min="12" max="12" width="8.7109375" style="3" customWidth="1"/>
    <col min="13" max="13" width="8.140625" style="3" customWidth="1"/>
    <col min="14" max="16" width="7.7109375" style="3" customWidth="1"/>
    <col min="17" max="18" width="9.140625" style="3" customWidth="1"/>
    <col min="19" max="19" width="10.28515625" style="3" customWidth="1"/>
    <col min="20" max="20" width="9.140625" style="3" customWidth="1"/>
    <col min="21" max="21" width="7.7109375" style="3" customWidth="1"/>
    <col min="22" max="23" width="9.140625" style="3" customWidth="1"/>
    <col min="24" max="16384" width="9.140625" style="3"/>
  </cols>
  <sheetData>
    <row r="1" spans="1:23">
      <c r="U1" s="4"/>
      <c r="W1" s="474" t="s">
        <v>480</v>
      </c>
    </row>
    <row r="2" spans="1:23" ht="19.5">
      <c r="A2" s="1443" t="s">
        <v>793</v>
      </c>
      <c r="B2" s="1443"/>
      <c r="C2" s="1443"/>
      <c r="D2" s="1443"/>
      <c r="E2" s="1443"/>
      <c r="F2" s="1443"/>
      <c r="G2" s="1443"/>
      <c r="H2" s="1443"/>
      <c r="I2" s="1443"/>
      <c r="J2" s="1443"/>
      <c r="K2" s="1443"/>
      <c r="L2" s="1443"/>
      <c r="M2" s="1443"/>
      <c r="N2" s="1443"/>
      <c r="O2" s="1443"/>
      <c r="P2" s="1443"/>
      <c r="Q2" s="1443"/>
      <c r="R2" s="1443"/>
      <c r="S2" s="1443"/>
      <c r="T2" s="1443"/>
      <c r="U2" s="1443"/>
      <c r="V2" s="1443"/>
      <c r="W2" s="1443"/>
    </row>
    <row r="3" spans="1:23" ht="19.5">
      <c r="A3" s="1444" t="s">
        <v>756</v>
      </c>
      <c r="B3" s="1444"/>
      <c r="C3" s="1444"/>
      <c r="D3" s="1444"/>
      <c r="E3" s="1444"/>
      <c r="F3" s="1444"/>
      <c r="G3" s="1444"/>
      <c r="H3" s="1444"/>
      <c r="I3" s="1444"/>
      <c r="J3" s="1444"/>
      <c r="K3" s="1444"/>
      <c r="L3" s="1444"/>
      <c r="M3" s="1444"/>
      <c r="N3" s="1444"/>
      <c r="O3" s="1444"/>
      <c r="P3" s="1444"/>
      <c r="Q3" s="1444"/>
      <c r="R3" s="1444"/>
      <c r="S3" s="1444"/>
      <c r="T3" s="1444"/>
      <c r="U3" s="1444"/>
      <c r="V3" s="1444"/>
      <c r="W3" s="1444"/>
    </row>
    <row r="4" spans="1:23" ht="18.75">
      <c r="A4" s="480"/>
      <c r="B4" s="480"/>
      <c r="C4" s="480"/>
      <c r="D4" s="480"/>
      <c r="E4" s="480"/>
      <c r="F4" s="480"/>
      <c r="G4" s="480"/>
      <c r="H4" s="480"/>
      <c r="I4" s="480"/>
      <c r="J4" s="480"/>
      <c r="K4" s="480"/>
      <c r="L4" s="480"/>
      <c r="M4" s="480"/>
      <c r="N4" s="480"/>
      <c r="O4" s="480"/>
      <c r="P4" s="480"/>
      <c r="Q4" s="480"/>
      <c r="R4" s="480"/>
      <c r="S4" s="480"/>
      <c r="T4" s="480"/>
      <c r="U4" s="480"/>
      <c r="V4" s="480"/>
      <c r="W4" s="480"/>
    </row>
    <row r="5" spans="1:23">
      <c r="U5" s="90"/>
      <c r="V5" s="90"/>
      <c r="W5" s="475" t="s">
        <v>43</v>
      </c>
    </row>
    <row r="6" spans="1:23" s="91" customFormat="1" ht="31.5" customHeight="1">
      <c r="A6" s="1441" t="s">
        <v>40</v>
      </c>
      <c r="B6" s="1441" t="s">
        <v>152</v>
      </c>
      <c r="C6" s="1441" t="s">
        <v>153</v>
      </c>
      <c r="D6" s="1441" t="s">
        <v>154</v>
      </c>
      <c r="E6" s="1440" t="s">
        <v>346</v>
      </c>
      <c r="F6" s="1440"/>
      <c r="G6" s="1440"/>
      <c r="H6" s="1440"/>
      <c r="I6" s="1440"/>
      <c r="J6" s="1440"/>
      <c r="K6" s="1440"/>
      <c r="L6" s="1440"/>
      <c r="M6" s="1440"/>
      <c r="N6" s="1440"/>
      <c r="O6" s="1440"/>
      <c r="P6" s="1440"/>
      <c r="Q6" s="1440"/>
      <c r="R6" s="1440"/>
      <c r="S6" s="1440"/>
      <c r="T6" s="1440"/>
      <c r="U6" s="1440"/>
      <c r="V6" s="1440"/>
      <c r="W6" s="1440"/>
    </row>
    <row r="7" spans="1:23" s="91" customFormat="1" ht="57" customHeight="1">
      <c r="A7" s="1445"/>
      <c r="B7" s="1445"/>
      <c r="C7" s="1445"/>
      <c r="D7" s="1445"/>
      <c r="E7" s="1441" t="s">
        <v>347</v>
      </c>
      <c r="F7" s="1441" t="s">
        <v>212</v>
      </c>
      <c r="G7" s="1441" t="s">
        <v>401</v>
      </c>
      <c r="H7" s="1440" t="s">
        <v>402</v>
      </c>
      <c r="I7" s="1440" t="s">
        <v>213</v>
      </c>
      <c r="J7" s="1440" t="s">
        <v>403</v>
      </c>
      <c r="K7" s="1440" t="s">
        <v>404</v>
      </c>
      <c r="L7" s="1440" t="s">
        <v>405</v>
      </c>
      <c r="M7" s="1440" t="s">
        <v>406</v>
      </c>
      <c r="N7" s="1440" t="s">
        <v>10</v>
      </c>
      <c r="O7" s="1440"/>
      <c r="P7" s="1440"/>
      <c r="Q7" s="1440" t="s">
        <v>407</v>
      </c>
      <c r="R7" s="1440" t="s">
        <v>408</v>
      </c>
      <c r="S7" s="1440" t="s">
        <v>409</v>
      </c>
      <c r="T7" s="1440" t="s">
        <v>410</v>
      </c>
      <c r="U7" s="1440" t="s">
        <v>411</v>
      </c>
      <c r="V7" s="1440" t="s">
        <v>412</v>
      </c>
      <c r="W7" s="1441" t="s">
        <v>413</v>
      </c>
    </row>
    <row r="8" spans="1:23" s="91" customFormat="1" ht="52.5" customHeight="1">
      <c r="A8" s="1442"/>
      <c r="B8" s="1442"/>
      <c r="C8" s="1442"/>
      <c r="D8" s="1442"/>
      <c r="E8" s="1442"/>
      <c r="F8" s="1442"/>
      <c r="G8" s="1442"/>
      <c r="H8" s="1440"/>
      <c r="I8" s="1440"/>
      <c r="J8" s="1440"/>
      <c r="K8" s="1440"/>
      <c r="L8" s="1440"/>
      <c r="M8" s="1440"/>
      <c r="N8" s="92" t="s">
        <v>179</v>
      </c>
      <c r="O8" s="92" t="s">
        <v>180</v>
      </c>
      <c r="P8" s="92" t="s">
        <v>181</v>
      </c>
      <c r="Q8" s="1440"/>
      <c r="R8" s="1440"/>
      <c r="S8" s="1440"/>
      <c r="T8" s="1440"/>
      <c r="U8" s="1440"/>
      <c r="V8" s="1440"/>
      <c r="W8" s="1442"/>
    </row>
    <row r="9" spans="1:23" s="94" customFormat="1" ht="12.75">
      <c r="A9" s="93" t="s">
        <v>58</v>
      </c>
      <c r="B9" s="93" t="s">
        <v>59</v>
      </c>
      <c r="C9" s="93">
        <v>1</v>
      </c>
      <c r="D9" s="93">
        <v>2</v>
      </c>
      <c r="E9" s="93">
        <v>3</v>
      </c>
      <c r="F9" s="93">
        <v>4</v>
      </c>
      <c r="G9" s="93">
        <v>5</v>
      </c>
      <c r="H9" s="93">
        <v>6</v>
      </c>
      <c r="I9" s="93">
        <v>7</v>
      </c>
      <c r="J9" s="93">
        <v>8</v>
      </c>
      <c r="K9" s="93">
        <v>9</v>
      </c>
      <c r="L9" s="93">
        <v>10</v>
      </c>
      <c r="M9" s="93">
        <v>11</v>
      </c>
      <c r="N9" s="93">
        <v>12</v>
      </c>
      <c r="O9" s="93">
        <v>13</v>
      </c>
      <c r="P9" s="93">
        <v>14</v>
      </c>
      <c r="Q9" s="93">
        <v>15</v>
      </c>
      <c r="R9" s="93">
        <v>16</v>
      </c>
      <c r="S9" s="93">
        <v>17</v>
      </c>
      <c r="T9" s="93">
        <v>18</v>
      </c>
      <c r="U9" s="93">
        <v>19</v>
      </c>
      <c r="V9" s="93">
        <v>20</v>
      </c>
      <c r="W9" s="93">
        <v>21</v>
      </c>
    </row>
    <row r="10" spans="1:23" s="5" customFormat="1" ht="33.75" customHeight="1">
      <c r="A10" s="481"/>
      <c r="B10" s="12" t="s">
        <v>237</v>
      </c>
      <c r="C10" s="95">
        <v>1469999</v>
      </c>
      <c r="D10" s="95">
        <v>1469999</v>
      </c>
      <c r="E10" s="95">
        <v>4870</v>
      </c>
      <c r="F10" s="95">
        <v>9810</v>
      </c>
      <c r="G10" s="95">
        <v>0</v>
      </c>
      <c r="H10" s="95">
        <v>388971</v>
      </c>
      <c r="I10" s="95">
        <v>175000</v>
      </c>
      <c r="J10" s="95">
        <v>0</v>
      </c>
      <c r="K10" s="95">
        <v>750</v>
      </c>
      <c r="L10" s="95">
        <v>16000</v>
      </c>
      <c r="M10" s="95">
        <v>36395</v>
      </c>
      <c r="N10" s="95">
        <v>11642</v>
      </c>
      <c r="O10" s="95">
        <v>0</v>
      </c>
      <c r="P10" s="95">
        <v>24753</v>
      </c>
      <c r="Q10" s="95">
        <v>629000</v>
      </c>
      <c r="R10" s="95">
        <v>50000</v>
      </c>
      <c r="S10" s="95">
        <v>66715</v>
      </c>
      <c r="T10" s="95">
        <v>1000</v>
      </c>
      <c r="U10" s="95">
        <v>78475</v>
      </c>
      <c r="V10" s="95">
        <v>8500</v>
      </c>
      <c r="W10" s="95">
        <v>4513</v>
      </c>
    </row>
    <row r="11" spans="1:23" s="6" customFormat="1" ht="33.75" customHeight="1">
      <c r="A11" s="15">
        <v>1</v>
      </c>
      <c r="B11" s="11" t="s">
        <v>227</v>
      </c>
      <c r="C11" s="96">
        <v>710324</v>
      </c>
      <c r="D11" s="96">
        <v>710324</v>
      </c>
      <c r="E11" s="96">
        <v>2500</v>
      </c>
      <c r="F11" s="96">
        <v>2800</v>
      </c>
      <c r="G11" s="96">
        <v>0</v>
      </c>
      <c r="H11" s="96">
        <v>211329</v>
      </c>
      <c r="I11" s="96">
        <v>62799</v>
      </c>
      <c r="J11" s="96">
        <v>0</v>
      </c>
      <c r="K11" s="96">
        <v>0</v>
      </c>
      <c r="L11" s="96">
        <v>13200</v>
      </c>
      <c r="M11" s="96">
        <v>12500</v>
      </c>
      <c r="N11" s="96">
        <v>3927</v>
      </c>
      <c r="O11" s="96"/>
      <c r="P11" s="96">
        <v>8573</v>
      </c>
      <c r="Q11" s="96">
        <v>320000</v>
      </c>
      <c r="R11" s="96">
        <v>28046</v>
      </c>
      <c r="S11" s="96">
        <v>38500</v>
      </c>
      <c r="T11" s="96">
        <v>0</v>
      </c>
      <c r="U11" s="96">
        <v>15000</v>
      </c>
      <c r="V11" s="96">
        <v>150</v>
      </c>
      <c r="W11" s="96">
        <v>3500</v>
      </c>
    </row>
    <row r="12" spans="1:23" s="6" customFormat="1" ht="33.75" customHeight="1">
      <c r="A12" s="15">
        <v>2</v>
      </c>
      <c r="B12" s="11" t="s">
        <v>228</v>
      </c>
      <c r="C12" s="96">
        <v>92500</v>
      </c>
      <c r="D12" s="96">
        <v>92500</v>
      </c>
      <c r="E12" s="96">
        <v>0</v>
      </c>
      <c r="F12" s="96">
        <v>300</v>
      </c>
      <c r="G12" s="96">
        <v>0</v>
      </c>
      <c r="H12" s="96">
        <v>16080</v>
      </c>
      <c r="I12" s="96">
        <v>10000</v>
      </c>
      <c r="J12" s="96">
        <v>0</v>
      </c>
      <c r="K12" s="96">
        <v>0</v>
      </c>
      <c r="L12" s="96">
        <v>1000</v>
      </c>
      <c r="M12" s="96">
        <v>2100</v>
      </c>
      <c r="N12" s="96">
        <v>710</v>
      </c>
      <c r="O12" s="96"/>
      <c r="P12" s="96">
        <v>1390</v>
      </c>
      <c r="Q12" s="96">
        <v>50000</v>
      </c>
      <c r="R12" s="96">
        <v>3000</v>
      </c>
      <c r="S12" s="96">
        <v>5000</v>
      </c>
      <c r="T12" s="96">
        <v>0</v>
      </c>
      <c r="U12" s="96">
        <v>5000</v>
      </c>
      <c r="V12" s="96">
        <v>20</v>
      </c>
      <c r="W12" s="96">
        <v>0</v>
      </c>
    </row>
    <row r="13" spans="1:23" s="6" customFormat="1" ht="33.75" customHeight="1">
      <c r="A13" s="15">
        <v>3</v>
      </c>
      <c r="B13" s="11" t="s">
        <v>229</v>
      </c>
      <c r="C13" s="96">
        <v>83840</v>
      </c>
      <c r="D13" s="96">
        <v>83840</v>
      </c>
      <c r="E13" s="96">
        <v>300</v>
      </c>
      <c r="F13" s="96">
        <v>350</v>
      </c>
      <c r="G13" s="96">
        <v>0</v>
      </c>
      <c r="H13" s="96">
        <v>22650</v>
      </c>
      <c r="I13" s="96">
        <v>12500</v>
      </c>
      <c r="J13" s="96">
        <v>0</v>
      </c>
      <c r="K13" s="96">
        <v>0</v>
      </c>
      <c r="L13" s="96">
        <v>400</v>
      </c>
      <c r="M13" s="96">
        <v>2700</v>
      </c>
      <c r="N13" s="96">
        <v>968</v>
      </c>
      <c r="O13" s="96"/>
      <c r="P13" s="96">
        <v>1732</v>
      </c>
      <c r="Q13" s="96">
        <v>30000</v>
      </c>
      <c r="R13" s="96">
        <v>1500</v>
      </c>
      <c r="S13" s="96">
        <v>2200</v>
      </c>
      <c r="T13" s="96">
        <v>900</v>
      </c>
      <c r="U13" s="96">
        <v>6500</v>
      </c>
      <c r="V13" s="96">
        <v>3840</v>
      </c>
      <c r="W13" s="96">
        <v>0</v>
      </c>
    </row>
    <row r="14" spans="1:23" s="6" customFormat="1" ht="33.75" customHeight="1">
      <c r="A14" s="15">
        <v>4</v>
      </c>
      <c r="B14" s="11" t="s">
        <v>230</v>
      </c>
      <c r="C14" s="96">
        <v>64400</v>
      </c>
      <c r="D14" s="96">
        <v>64400</v>
      </c>
      <c r="E14" s="96">
        <v>100</v>
      </c>
      <c r="F14" s="96">
        <v>350</v>
      </c>
      <c r="G14" s="96">
        <v>0</v>
      </c>
      <c r="H14" s="96">
        <v>16200</v>
      </c>
      <c r="I14" s="96">
        <v>16000</v>
      </c>
      <c r="J14" s="96">
        <v>0</v>
      </c>
      <c r="K14" s="96">
        <v>0</v>
      </c>
      <c r="L14" s="96">
        <v>250</v>
      </c>
      <c r="M14" s="96">
        <v>2500</v>
      </c>
      <c r="N14" s="96">
        <v>1070</v>
      </c>
      <c r="O14" s="96"/>
      <c r="P14" s="96">
        <v>1430</v>
      </c>
      <c r="Q14" s="96">
        <v>15000</v>
      </c>
      <c r="R14" s="96">
        <v>2400</v>
      </c>
      <c r="S14" s="96">
        <v>2700</v>
      </c>
      <c r="T14" s="96">
        <v>0</v>
      </c>
      <c r="U14" s="96">
        <v>7500</v>
      </c>
      <c r="V14" s="96">
        <v>1400</v>
      </c>
      <c r="W14" s="96">
        <v>0</v>
      </c>
    </row>
    <row r="15" spans="1:23" s="6" customFormat="1" ht="33.75" customHeight="1">
      <c r="A15" s="15">
        <v>5</v>
      </c>
      <c r="B15" s="11" t="s">
        <v>231</v>
      </c>
      <c r="C15" s="96">
        <v>91075</v>
      </c>
      <c r="D15" s="96">
        <v>91075</v>
      </c>
      <c r="E15" s="96">
        <v>550</v>
      </c>
      <c r="F15" s="96">
        <v>4000</v>
      </c>
      <c r="G15" s="96">
        <v>0</v>
      </c>
      <c r="H15" s="96">
        <v>16122</v>
      </c>
      <c r="I15" s="96">
        <v>15500</v>
      </c>
      <c r="J15" s="96">
        <v>0</v>
      </c>
      <c r="K15" s="96">
        <v>750</v>
      </c>
      <c r="L15" s="96">
        <v>240</v>
      </c>
      <c r="M15" s="96">
        <v>3800</v>
      </c>
      <c r="N15" s="96">
        <v>1216</v>
      </c>
      <c r="O15" s="96"/>
      <c r="P15" s="96">
        <v>2584</v>
      </c>
      <c r="Q15" s="96">
        <v>35000</v>
      </c>
      <c r="R15" s="96">
        <v>3500</v>
      </c>
      <c r="S15" s="96">
        <v>3600</v>
      </c>
      <c r="T15" s="96">
        <v>0</v>
      </c>
      <c r="U15" s="96">
        <v>6000</v>
      </c>
      <c r="V15" s="96">
        <v>1000</v>
      </c>
      <c r="W15" s="96">
        <v>1013</v>
      </c>
    </row>
    <row r="16" spans="1:23" s="6" customFormat="1" ht="33.75" customHeight="1">
      <c r="A16" s="15">
        <v>6</v>
      </c>
      <c r="B16" s="11" t="s">
        <v>232</v>
      </c>
      <c r="C16" s="96">
        <v>208960</v>
      </c>
      <c r="D16" s="96">
        <v>208960</v>
      </c>
      <c r="E16" s="96">
        <v>400</v>
      </c>
      <c r="F16" s="96">
        <v>1200</v>
      </c>
      <c r="G16" s="96">
        <v>0</v>
      </c>
      <c r="H16" s="96">
        <v>51760</v>
      </c>
      <c r="I16" s="96">
        <v>22000</v>
      </c>
      <c r="J16" s="96">
        <v>0</v>
      </c>
      <c r="K16" s="96">
        <v>0</v>
      </c>
      <c r="L16" s="96">
        <v>400</v>
      </c>
      <c r="M16" s="96">
        <v>4600</v>
      </c>
      <c r="N16" s="96">
        <v>1041</v>
      </c>
      <c r="O16" s="96"/>
      <c r="P16" s="96">
        <v>3559</v>
      </c>
      <c r="Q16" s="96">
        <v>107000</v>
      </c>
      <c r="R16" s="96">
        <v>6500</v>
      </c>
      <c r="S16" s="96">
        <v>7000</v>
      </c>
      <c r="T16" s="96">
        <v>0</v>
      </c>
      <c r="U16" s="96">
        <v>6500</v>
      </c>
      <c r="V16" s="96">
        <v>1600</v>
      </c>
      <c r="W16" s="96">
        <v>0</v>
      </c>
    </row>
    <row r="17" spans="1:23" s="6" customFormat="1" ht="33.75" customHeight="1">
      <c r="A17" s="15">
        <v>7</v>
      </c>
      <c r="B17" s="11" t="s">
        <v>233</v>
      </c>
      <c r="C17" s="96">
        <v>98000</v>
      </c>
      <c r="D17" s="96">
        <v>98000</v>
      </c>
      <c r="E17" s="96">
        <v>550</v>
      </c>
      <c r="F17" s="96">
        <v>400</v>
      </c>
      <c r="G17" s="96">
        <v>0</v>
      </c>
      <c r="H17" s="96">
        <v>25750</v>
      </c>
      <c r="I17" s="96">
        <v>12000</v>
      </c>
      <c r="J17" s="96">
        <v>0</v>
      </c>
      <c r="K17" s="96">
        <v>0</v>
      </c>
      <c r="L17" s="96">
        <v>270</v>
      </c>
      <c r="M17" s="96">
        <v>2700</v>
      </c>
      <c r="N17" s="96">
        <v>865</v>
      </c>
      <c r="O17" s="96"/>
      <c r="P17" s="96">
        <v>1835</v>
      </c>
      <c r="Q17" s="96">
        <v>45000</v>
      </c>
      <c r="R17" s="96">
        <v>2100</v>
      </c>
      <c r="S17" s="96">
        <v>2800</v>
      </c>
      <c r="T17" s="96">
        <v>0</v>
      </c>
      <c r="U17" s="96">
        <v>6000</v>
      </c>
      <c r="V17" s="96">
        <v>430</v>
      </c>
      <c r="W17" s="96">
        <v>0</v>
      </c>
    </row>
    <row r="18" spans="1:23" s="6" customFormat="1" ht="33.75" customHeight="1">
      <c r="A18" s="15">
        <v>8</v>
      </c>
      <c r="B18" s="11" t="s">
        <v>234</v>
      </c>
      <c r="C18" s="96">
        <v>28500</v>
      </c>
      <c r="D18" s="96">
        <v>28500</v>
      </c>
      <c r="E18" s="96">
        <v>250</v>
      </c>
      <c r="F18" s="96">
        <v>150</v>
      </c>
      <c r="G18" s="96">
        <v>0</v>
      </c>
      <c r="H18" s="96">
        <v>6270</v>
      </c>
      <c r="I18" s="96">
        <v>5200</v>
      </c>
      <c r="J18" s="96">
        <v>0</v>
      </c>
      <c r="K18" s="96">
        <v>0</v>
      </c>
      <c r="L18" s="96">
        <v>40</v>
      </c>
      <c r="M18" s="96">
        <v>1580</v>
      </c>
      <c r="N18" s="96">
        <v>483</v>
      </c>
      <c r="O18" s="96"/>
      <c r="P18" s="96">
        <v>1097</v>
      </c>
      <c r="Q18" s="96">
        <v>6000</v>
      </c>
      <c r="R18" s="96">
        <v>450</v>
      </c>
      <c r="S18" s="96">
        <v>1400</v>
      </c>
      <c r="T18" s="96">
        <v>100</v>
      </c>
      <c r="U18" s="96">
        <v>7000</v>
      </c>
      <c r="V18" s="96">
        <v>60</v>
      </c>
      <c r="W18" s="96">
        <v>0</v>
      </c>
    </row>
    <row r="19" spans="1:23" s="6" customFormat="1" ht="33.75" customHeight="1">
      <c r="A19" s="15">
        <v>9</v>
      </c>
      <c r="B19" s="11" t="s">
        <v>235</v>
      </c>
      <c r="C19" s="96">
        <v>92000</v>
      </c>
      <c r="D19" s="96">
        <v>92000</v>
      </c>
      <c r="E19" s="96">
        <v>90</v>
      </c>
      <c r="F19" s="96">
        <v>230</v>
      </c>
      <c r="G19" s="96">
        <v>0</v>
      </c>
      <c r="H19" s="96">
        <v>22680</v>
      </c>
      <c r="I19" s="96">
        <v>19000</v>
      </c>
      <c r="J19" s="96">
        <v>0</v>
      </c>
      <c r="K19" s="96">
        <v>0</v>
      </c>
      <c r="L19" s="96">
        <v>200</v>
      </c>
      <c r="M19" s="96">
        <v>3900</v>
      </c>
      <c r="N19" s="96">
        <v>1362</v>
      </c>
      <c r="O19" s="96"/>
      <c r="P19" s="96">
        <v>2538</v>
      </c>
      <c r="Q19" s="96">
        <v>21000</v>
      </c>
      <c r="R19" s="96">
        <v>2500</v>
      </c>
      <c r="S19" s="96">
        <v>3500</v>
      </c>
      <c r="T19" s="96">
        <v>0</v>
      </c>
      <c r="U19" s="96">
        <v>18900</v>
      </c>
      <c r="V19" s="96">
        <v>0</v>
      </c>
      <c r="W19" s="96">
        <v>0</v>
      </c>
    </row>
    <row r="20" spans="1:23" s="6" customFormat="1" ht="33.75" customHeight="1">
      <c r="A20" s="15">
        <v>10</v>
      </c>
      <c r="B20" s="11" t="s">
        <v>236</v>
      </c>
      <c r="C20" s="96">
        <v>400</v>
      </c>
      <c r="D20" s="96">
        <v>400</v>
      </c>
      <c r="E20" s="96">
        <v>130</v>
      </c>
      <c r="F20" s="96">
        <v>30</v>
      </c>
      <c r="G20" s="96">
        <v>0</v>
      </c>
      <c r="H20" s="96">
        <v>130</v>
      </c>
      <c r="I20" s="96">
        <v>1</v>
      </c>
      <c r="J20" s="96">
        <v>0</v>
      </c>
      <c r="K20" s="96">
        <v>0</v>
      </c>
      <c r="L20" s="96">
        <v>0</v>
      </c>
      <c r="M20" s="96">
        <v>15</v>
      </c>
      <c r="N20" s="96"/>
      <c r="O20" s="96"/>
      <c r="P20" s="96">
        <v>15</v>
      </c>
      <c r="Q20" s="96">
        <v>0</v>
      </c>
      <c r="R20" s="96">
        <v>4</v>
      </c>
      <c r="S20" s="96">
        <v>15</v>
      </c>
      <c r="T20" s="96">
        <v>0</v>
      </c>
      <c r="U20" s="96">
        <v>75</v>
      </c>
      <c r="V20" s="96">
        <v>0</v>
      </c>
      <c r="W20" s="96">
        <v>0</v>
      </c>
    </row>
    <row r="21" spans="1:23">
      <c r="A21" s="10"/>
    </row>
    <row r="22" spans="1:23">
      <c r="A22" s="2"/>
    </row>
    <row r="23" spans="1:23">
      <c r="A23" s="2"/>
    </row>
  </sheetData>
  <mergeCells count="24">
    <mergeCell ref="E6:W6"/>
    <mergeCell ref="W7:W8"/>
    <mergeCell ref="T7:T8"/>
    <mergeCell ref="G7:G8"/>
    <mergeCell ref="A2:W2"/>
    <mergeCell ref="A3:W3"/>
    <mergeCell ref="U7:U8"/>
    <mergeCell ref="V7:V8"/>
    <mergeCell ref="H7:H8"/>
    <mergeCell ref="C6:C8"/>
    <mergeCell ref="Q7:Q8"/>
    <mergeCell ref="A6:A8"/>
    <mergeCell ref="B6:B8"/>
    <mergeCell ref="L7:L8"/>
    <mergeCell ref="D6:D8"/>
    <mergeCell ref="I7:I8"/>
    <mergeCell ref="J7:J8"/>
    <mergeCell ref="N7:P7"/>
    <mergeCell ref="E7:E8"/>
    <mergeCell ref="F7:F8"/>
    <mergeCell ref="R7:R8"/>
    <mergeCell ref="S7:S8"/>
    <mergeCell ref="K7:K8"/>
    <mergeCell ref="M7:M8"/>
  </mergeCells>
  <phoneticPr fontId="30" type="noConversion"/>
  <printOptions horizontalCentered="1"/>
  <pageMargins left="0.5" right="0.5" top="0.59055118110236204" bottom="0.7" header="0.31496062992126" footer="0.47"/>
  <pageSetup paperSize="9" scale="64" firstPageNumber="8" orientation="landscape" useFirstPageNumber="1"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5"/>
  <sheetViews>
    <sheetView zoomScaleNormal="100" workbookViewId="0">
      <pane xSplit="2" ySplit="8" topLeftCell="C9" activePane="bottomRight" state="frozen"/>
      <selection activeCell="A2" sqref="A2:N25"/>
      <selection pane="topRight" activeCell="A2" sqref="A2:N25"/>
      <selection pane="bottomLeft" activeCell="A2" sqref="A2:N25"/>
      <selection pane="bottomRight" activeCell="I1" sqref="I1:P1048576"/>
    </sheetView>
  </sheetViews>
  <sheetFormatPr defaultRowHeight="16.5"/>
  <cols>
    <col min="1" max="1" width="5.42578125" style="699" customWidth="1"/>
    <col min="2" max="2" width="49.28515625" style="253" customWidth="1"/>
    <col min="3" max="3" width="13" style="699" customWidth="1"/>
    <col min="4" max="4" width="13.28515625" style="699" customWidth="1"/>
    <col min="5" max="5" width="13.28515625" style="958" customWidth="1"/>
    <col min="6" max="6" width="12.140625" style="699" customWidth="1"/>
    <col min="7" max="7" width="9.85546875" style="699" customWidth="1"/>
    <col min="8" max="8" width="10.5703125" style="158" customWidth="1"/>
    <col min="9" max="16384" width="9.140625" style="158"/>
  </cols>
  <sheetData>
    <row r="1" spans="1:8">
      <c r="A1" s="698"/>
      <c r="G1" s="698" t="s">
        <v>488</v>
      </c>
      <c r="H1" s="398"/>
    </row>
    <row r="2" spans="1:8" ht="19.5">
      <c r="A2" s="1424" t="s">
        <v>727</v>
      </c>
      <c r="B2" s="1424"/>
      <c r="C2" s="1424"/>
      <c r="D2" s="1424"/>
      <c r="E2" s="1446"/>
      <c r="F2" s="1424"/>
      <c r="G2" s="1424"/>
      <c r="H2" s="399"/>
    </row>
    <row r="3" spans="1:8" ht="19.5">
      <c r="A3" s="1432" t="s">
        <v>756</v>
      </c>
      <c r="B3" s="1432"/>
      <c r="C3" s="1432"/>
      <c r="D3" s="1432"/>
      <c r="E3" s="1447"/>
      <c r="F3" s="1432"/>
      <c r="G3" s="1432"/>
      <c r="H3" s="400"/>
    </row>
    <row r="4" spans="1:8">
      <c r="A4" s="700"/>
      <c r="B4" s="701"/>
      <c r="C4" s="700"/>
      <c r="D4" s="700"/>
      <c r="E4" s="959"/>
      <c r="F4" s="700"/>
      <c r="G4" s="700"/>
      <c r="H4" s="401"/>
    </row>
    <row r="5" spans="1:8">
      <c r="G5" s="702" t="s">
        <v>43</v>
      </c>
      <c r="H5" s="402"/>
    </row>
    <row r="6" spans="1:8" ht="16.5" customHeight="1">
      <c r="A6" s="1448" t="s">
        <v>40</v>
      </c>
      <c r="B6" s="1448" t="s">
        <v>64</v>
      </c>
      <c r="C6" s="1448" t="s">
        <v>502</v>
      </c>
      <c r="D6" s="1448" t="s">
        <v>764</v>
      </c>
      <c r="E6" s="1449" t="s">
        <v>503</v>
      </c>
      <c r="F6" s="1448" t="s">
        <v>65</v>
      </c>
      <c r="G6" s="1448"/>
      <c r="H6" s="396" t="s">
        <v>654</v>
      </c>
    </row>
    <row r="7" spans="1:8" ht="33.75" customHeight="1">
      <c r="A7" s="1448"/>
      <c r="B7" s="1448"/>
      <c r="C7" s="1448"/>
      <c r="D7" s="1448"/>
      <c r="E7" s="1449"/>
      <c r="F7" s="1058" t="s">
        <v>66</v>
      </c>
      <c r="G7" s="1058" t="s">
        <v>95</v>
      </c>
      <c r="H7" s="396" t="s">
        <v>499</v>
      </c>
    </row>
    <row r="8" spans="1:8">
      <c r="A8" s="703" t="s">
        <v>58</v>
      </c>
      <c r="B8" s="703" t="s">
        <v>59</v>
      </c>
      <c r="C8" s="704" t="s">
        <v>332</v>
      </c>
      <c r="D8" s="704" t="s">
        <v>333</v>
      </c>
      <c r="E8" s="960" t="s">
        <v>334</v>
      </c>
      <c r="F8" s="704" t="s">
        <v>276</v>
      </c>
      <c r="G8" s="704" t="s">
        <v>277</v>
      </c>
      <c r="H8" s="403"/>
    </row>
    <row r="9" spans="1:8" ht="21" customHeight="1">
      <c r="A9" s="1058" t="s">
        <v>58</v>
      </c>
      <c r="B9" s="52" t="s">
        <v>67</v>
      </c>
      <c r="C9" s="657">
        <v>9323446</v>
      </c>
      <c r="D9" s="657">
        <v>13873720</v>
      </c>
      <c r="E9" s="657">
        <v>13011638</v>
      </c>
      <c r="F9" s="657">
        <v>-862082</v>
      </c>
      <c r="G9" s="705">
        <v>0.93786223161488047</v>
      </c>
      <c r="H9" s="404"/>
    </row>
    <row r="10" spans="1:8" ht="17.100000000000001" customHeight="1">
      <c r="A10" s="1058" t="s">
        <v>44</v>
      </c>
      <c r="B10" s="52" t="s">
        <v>68</v>
      </c>
      <c r="C10" s="657">
        <v>2765900</v>
      </c>
      <c r="D10" s="657">
        <v>3066186</v>
      </c>
      <c r="E10" s="657">
        <v>3588400</v>
      </c>
      <c r="F10" s="657">
        <v>522214</v>
      </c>
      <c r="G10" s="705">
        <v>1.170313868760734</v>
      </c>
      <c r="H10" s="404"/>
    </row>
    <row r="11" spans="1:8" ht="18" customHeight="1">
      <c r="A11" s="703">
        <v>1</v>
      </c>
      <c r="B11" s="53" t="s">
        <v>98</v>
      </c>
      <c r="C11" s="658">
        <v>1238400</v>
      </c>
      <c r="D11" s="658">
        <v>1437531</v>
      </c>
      <c r="E11" s="658">
        <v>1707000</v>
      </c>
      <c r="F11" s="658">
        <v>269469</v>
      </c>
      <c r="G11" s="706">
        <v>1.1874526531949572</v>
      </c>
      <c r="H11" s="405"/>
    </row>
    <row r="12" spans="1:8" ht="18" customHeight="1">
      <c r="A12" s="703">
        <v>2</v>
      </c>
      <c r="B12" s="53" t="s">
        <v>99</v>
      </c>
      <c r="C12" s="658">
        <v>1527500</v>
      </c>
      <c r="D12" s="658">
        <v>1628655</v>
      </c>
      <c r="E12" s="658">
        <v>1881400</v>
      </c>
      <c r="F12" s="658">
        <v>252745</v>
      </c>
      <c r="G12" s="706">
        <v>1.1551863347363316</v>
      </c>
      <c r="H12" s="405"/>
    </row>
    <row r="13" spans="1:8" ht="19.5" customHeight="1">
      <c r="A13" s="1058" t="s">
        <v>48</v>
      </c>
      <c r="B13" s="52" t="s">
        <v>100</v>
      </c>
      <c r="C13" s="657">
        <v>6427546</v>
      </c>
      <c r="D13" s="657">
        <v>6627546</v>
      </c>
      <c r="E13" s="657">
        <v>9111463</v>
      </c>
      <c r="F13" s="657">
        <v>1447303</v>
      </c>
      <c r="G13" s="705">
        <v>1.374786836636064</v>
      </c>
      <c r="H13" s="404"/>
    </row>
    <row r="14" spans="1:8" ht="16.5" customHeight="1">
      <c r="A14" s="37">
        <v>1</v>
      </c>
      <c r="B14" s="14" t="s">
        <v>70</v>
      </c>
      <c r="C14" s="658">
        <v>4045851</v>
      </c>
      <c r="D14" s="658">
        <v>4045851</v>
      </c>
      <c r="E14" s="658">
        <v>4126751</v>
      </c>
      <c r="F14" s="658">
        <v>80900</v>
      </c>
      <c r="G14" s="706">
        <v>1.0199957932212531</v>
      </c>
      <c r="H14" s="405"/>
    </row>
    <row r="15" spans="1:8" ht="16.5" customHeight="1">
      <c r="A15" s="37">
        <v>2</v>
      </c>
      <c r="B15" s="14" t="s">
        <v>765</v>
      </c>
      <c r="C15" s="658">
        <v>506227</v>
      </c>
      <c r="D15" s="658">
        <v>506227</v>
      </c>
      <c r="E15" s="658">
        <v>1542841</v>
      </c>
      <c r="F15" s="658"/>
      <c r="G15" s="706"/>
      <c r="H15" s="405"/>
    </row>
    <row r="16" spans="1:8" ht="16.5" customHeight="1">
      <c r="A16" s="37">
        <v>3</v>
      </c>
      <c r="B16" s="636" t="s">
        <v>374</v>
      </c>
      <c r="C16" s="658">
        <v>1875468</v>
      </c>
      <c r="D16" s="658">
        <v>2075468</v>
      </c>
      <c r="E16" s="658">
        <v>3441871</v>
      </c>
      <c r="F16" s="658">
        <v>1366403</v>
      </c>
      <c r="G16" s="706">
        <v>1.6583589821669136</v>
      </c>
      <c r="H16" s="405"/>
    </row>
    <row r="17" spans="1:8">
      <c r="A17" s="1058" t="s">
        <v>49</v>
      </c>
      <c r="B17" s="52" t="s">
        <v>1019</v>
      </c>
      <c r="C17" s="657"/>
      <c r="D17" s="657"/>
      <c r="E17" s="657">
        <v>14255</v>
      </c>
      <c r="F17" s="658"/>
      <c r="G17" s="706"/>
      <c r="H17" s="278"/>
    </row>
    <row r="18" spans="1:8" ht="63">
      <c r="A18" s="1058" t="s">
        <v>50</v>
      </c>
      <c r="B18" s="1059" t="s">
        <v>649</v>
      </c>
      <c r="C18" s="657">
        <v>130000</v>
      </c>
      <c r="D18" s="657">
        <v>4005003</v>
      </c>
      <c r="E18" s="657">
        <v>232000</v>
      </c>
      <c r="F18" s="657"/>
      <c r="G18" s="705">
        <v>5.7927547120439113E-2</v>
      </c>
      <c r="H18" s="404"/>
    </row>
    <row r="19" spans="1:8">
      <c r="A19" s="1058" t="s">
        <v>52</v>
      </c>
      <c r="B19" s="52" t="s">
        <v>306</v>
      </c>
      <c r="C19" s="657"/>
      <c r="D19" s="657">
        <v>113000</v>
      </c>
      <c r="E19" s="657"/>
      <c r="F19" s="657">
        <v>-113000</v>
      </c>
      <c r="G19" s="706"/>
      <c r="H19" s="405"/>
    </row>
    <row r="20" spans="1:8">
      <c r="A20" s="1058" t="s">
        <v>124</v>
      </c>
      <c r="B20" s="52" t="s">
        <v>329</v>
      </c>
      <c r="C20" s="657"/>
      <c r="D20" s="657">
        <v>49059</v>
      </c>
      <c r="E20" s="657"/>
      <c r="F20" s="658"/>
      <c r="G20" s="706"/>
      <c r="H20" s="405"/>
    </row>
    <row r="21" spans="1:8" ht="17.100000000000001" customHeight="1">
      <c r="A21" s="1058" t="s">
        <v>9</v>
      </c>
      <c r="B21" s="52" t="s">
        <v>38</v>
      </c>
      <c r="C21" s="657"/>
      <c r="D21" s="657">
        <v>12926</v>
      </c>
      <c r="E21" s="657">
        <v>0</v>
      </c>
      <c r="F21" s="657">
        <v>-12926</v>
      </c>
      <c r="G21" s="706"/>
      <c r="H21" s="405"/>
    </row>
    <row r="22" spans="1:8" ht="49.5">
      <c r="A22" s="1058" t="s">
        <v>184</v>
      </c>
      <c r="B22" s="52" t="s">
        <v>1017</v>
      </c>
      <c r="C22" s="657"/>
      <c r="D22" s="657"/>
      <c r="E22" s="657">
        <v>65520</v>
      </c>
      <c r="F22" s="657"/>
      <c r="G22" s="706"/>
      <c r="H22" s="405"/>
    </row>
    <row r="23" spans="1:8" ht="21" customHeight="1">
      <c r="A23" s="1058" t="s">
        <v>59</v>
      </c>
      <c r="B23" s="52" t="s">
        <v>73</v>
      </c>
      <c r="C23" s="657">
        <v>9376646</v>
      </c>
      <c r="D23" s="657">
        <v>13912602.195482796</v>
      </c>
      <c r="E23" s="657">
        <v>13168538</v>
      </c>
      <c r="F23" s="657">
        <v>3791892</v>
      </c>
      <c r="G23" s="705">
        <v>1.4043974785866928</v>
      </c>
      <c r="H23" s="404"/>
    </row>
    <row r="24" spans="1:8" ht="17.100000000000001" customHeight="1">
      <c r="A24" s="1058" t="s">
        <v>44</v>
      </c>
      <c r="B24" s="52" t="s">
        <v>101</v>
      </c>
      <c r="C24" s="657">
        <v>7601606</v>
      </c>
      <c r="D24" s="657">
        <v>8238644.2434287956</v>
      </c>
      <c r="E24" s="657">
        <v>9746496</v>
      </c>
      <c r="F24" s="657">
        <v>2144890</v>
      </c>
      <c r="G24" s="705">
        <v>1.2821627429782601</v>
      </c>
      <c r="H24" s="404"/>
    </row>
    <row r="25" spans="1:8" ht="17.100000000000001" customHeight="1">
      <c r="A25" s="703">
        <v>1</v>
      </c>
      <c r="B25" s="53" t="s">
        <v>192</v>
      </c>
      <c r="C25" s="658">
        <v>1389512</v>
      </c>
      <c r="D25" s="658">
        <v>1769485.496081</v>
      </c>
      <c r="E25" s="658">
        <v>1877670</v>
      </c>
      <c r="F25" s="658">
        <v>488158</v>
      </c>
      <c r="G25" s="706">
        <v>1.351316145524472</v>
      </c>
      <c r="H25" s="405"/>
    </row>
    <row r="26" spans="1:8" ht="17.100000000000001" customHeight="1">
      <c r="A26" s="703">
        <v>2</v>
      </c>
      <c r="B26" s="53" t="s">
        <v>55</v>
      </c>
      <c r="C26" s="658">
        <v>6028147</v>
      </c>
      <c r="D26" s="658">
        <v>6458336.272697499</v>
      </c>
      <c r="E26" s="658">
        <v>7638955</v>
      </c>
      <c r="F26" s="658">
        <v>1610808</v>
      </c>
      <c r="G26" s="706">
        <v>1.2672144524677318</v>
      </c>
      <c r="H26" s="405"/>
    </row>
    <row r="27" spans="1:8">
      <c r="A27" s="703">
        <v>3</v>
      </c>
      <c r="B27" s="53" t="s">
        <v>485</v>
      </c>
      <c r="C27" s="658">
        <v>5500</v>
      </c>
      <c r="D27" s="658">
        <v>9822.4746502960006</v>
      </c>
      <c r="E27" s="658">
        <v>15700</v>
      </c>
      <c r="F27" s="658">
        <v>10200</v>
      </c>
      <c r="G27" s="706">
        <v>2.8545454545454545</v>
      </c>
      <c r="H27" s="405"/>
    </row>
    <row r="28" spans="1:8" ht="17.100000000000001" customHeight="1">
      <c r="A28" s="703">
        <v>4</v>
      </c>
      <c r="B28" s="53" t="s">
        <v>56</v>
      </c>
      <c r="C28" s="658">
        <v>1000</v>
      </c>
      <c r="D28" s="658">
        <v>1000</v>
      </c>
      <c r="E28" s="658">
        <v>1000</v>
      </c>
      <c r="F28" s="658">
        <v>0</v>
      </c>
      <c r="G28" s="706">
        <v>1</v>
      </c>
      <c r="H28" s="405"/>
    </row>
    <row r="29" spans="1:8" ht="17.100000000000001" customHeight="1">
      <c r="A29" s="703">
        <v>5</v>
      </c>
      <c r="B29" s="53" t="s">
        <v>57</v>
      </c>
      <c r="C29" s="658">
        <v>152216</v>
      </c>
      <c r="D29" s="658">
        <v>0</v>
      </c>
      <c r="E29" s="658">
        <v>180210</v>
      </c>
      <c r="F29" s="658">
        <v>27994</v>
      </c>
      <c r="G29" s="706">
        <v>1.1839097072581068</v>
      </c>
      <c r="H29" s="405"/>
    </row>
    <row r="30" spans="1:8">
      <c r="A30" s="703">
        <v>6</v>
      </c>
      <c r="B30" s="53" t="s">
        <v>716</v>
      </c>
      <c r="C30" s="658">
        <v>25231</v>
      </c>
      <c r="D30" s="658">
        <v>0</v>
      </c>
      <c r="E30" s="658">
        <v>32961</v>
      </c>
      <c r="F30" s="658">
        <v>7730</v>
      </c>
      <c r="G30" s="706">
        <v>1.306369149062661</v>
      </c>
      <c r="H30" s="405"/>
    </row>
    <row r="31" spans="1:8" ht="33">
      <c r="A31" s="1058" t="s">
        <v>48</v>
      </c>
      <c r="B31" s="52" t="s">
        <v>648</v>
      </c>
      <c r="C31" s="657">
        <v>1570368</v>
      </c>
      <c r="D31" s="657">
        <v>2086648.952054</v>
      </c>
      <c r="E31" s="657">
        <v>2998528</v>
      </c>
      <c r="F31" s="657">
        <v>1428160</v>
      </c>
      <c r="G31" s="705">
        <v>1.9094428821779355</v>
      </c>
      <c r="H31" s="404"/>
    </row>
    <row r="32" spans="1:8" ht="17.100000000000001" customHeight="1">
      <c r="A32" s="703">
        <v>1</v>
      </c>
      <c r="B32" s="53" t="s">
        <v>77</v>
      </c>
      <c r="C32" s="658">
        <v>731188</v>
      </c>
      <c r="D32" s="658">
        <v>593100.1</v>
      </c>
      <c r="E32" s="658">
        <v>341696</v>
      </c>
      <c r="F32" s="658">
        <v>-389492</v>
      </c>
      <c r="G32" s="706"/>
      <c r="H32" s="405"/>
    </row>
    <row r="33" spans="1:8">
      <c r="A33" s="703">
        <v>2</v>
      </c>
      <c r="B33" s="53" t="s">
        <v>78</v>
      </c>
      <c r="C33" s="658">
        <v>839180</v>
      </c>
      <c r="D33" s="658">
        <v>1493548.8520539999</v>
      </c>
      <c r="E33" s="658">
        <v>2656832</v>
      </c>
      <c r="F33" s="658">
        <v>1817652</v>
      </c>
      <c r="G33" s="706">
        <v>3.1659858433232442</v>
      </c>
      <c r="H33" s="405"/>
    </row>
    <row r="34" spans="1:8" ht="17.25" customHeight="1">
      <c r="A34" s="1058" t="s">
        <v>49</v>
      </c>
      <c r="B34" s="52" t="s">
        <v>551</v>
      </c>
      <c r="C34" s="657">
        <v>0</v>
      </c>
      <c r="D34" s="657">
        <v>3356247</v>
      </c>
      <c r="E34" s="657">
        <v>0</v>
      </c>
      <c r="F34" s="658">
        <v>0</v>
      </c>
      <c r="G34" s="706"/>
      <c r="H34" s="405"/>
    </row>
    <row r="35" spans="1:8" ht="33">
      <c r="A35" s="1058" t="s">
        <v>50</v>
      </c>
      <c r="B35" s="52" t="s">
        <v>251</v>
      </c>
      <c r="C35" s="657">
        <v>204672</v>
      </c>
      <c r="D35" s="657">
        <v>204672</v>
      </c>
      <c r="E35" s="657">
        <v>409259</v>
      </c>
      <c r="F35" s="657">
        <v>204587</v>
      </c>
      <c r="G35" s="705">
        <v>1.9995847013758599</v>
      </c>
      <c r="H35" s="404"/>
    </row>
    <row r="36" spans="1:8" ht="17.100000000000001" customHeight="1">
      <c r="A36" s="1058" t="s">
        <v>52</v>
      </c>
      <c r="B36" s="52" t="s">
        <v>37</v>
      </c>
      <c r="C36" s="657">
        <v>0</v>
      </c>
      <c r="D36" s="657">
        <v>26390</v>
      </c>
      <c r="E36" s="657">
        <v>0</v>
      </c>
      <c r="F36" s="658">
        <v>0</v>
      </c>
      <c r="G36" s="706"/>
      <c r="H36" s="405"/>
    </row>
    <row r="37" spans="1:8" ht="17.100000000000001" customHeight="1">
      <c r="A37" s="1058" t="s">
        <v>124</v>
      </c>
      <c r="B37" s="52" t="s">
        <v>1018</v>
      </c>
      <c r="C37" s="657"/>
      <c r="D37" s="657"/>
      <c r="E37" s="657">
        <v>14255</v>
      </c>
      <c r="F37" s="658"/>
      <c r="G37" s="706"/>
      <c r="H37" s="405"/>
    </row>
    <row r="38" spans="1:8" ht="21" customHeight="1">
      <c r="A38" s="1058" t="s">
        <v>60</v>
      </c>
      <c r="B38" s="52" t="s">
        <v>497</v>
      </c>
      <c r="C38" s="657">
        <v>53200</v>
      </c>
      <c r="D38" s="657">
        <v>38882.195482796058</v>
      </c>
      <c r="E38" s="657">
        <v>156900</v>
      </c>
      <c r="F38" s="657">
        <v>103700</v>
      </c>
      <c r="G38" s="705">
        <v>2.9492481203007519</v>
      </c>
      <c r="H38" s="404"/>
    </row>
    <row r="39" spans="1:8" ht="21" customHeight="1">
      <c r="A39" s="1058" t="s">
        <v>61</v>
      </c>
      <c r="B39" s="52" t="s">
        <v>103</v>
      </c>
      <c r="C39" s="657">
        <v>27200</v>
      </c>
      <c r="D39" s="657">
        <v>20279</v>
      </c>
      <c r="E39" s="657">
        <v>28000</v>
      </c>
      <c r="F39" s="657">
        <v>800</v>
      </c>
      <c r="G39" s="705">
        <v>1.0294117647058822</v>
      </c>
      <c r="H39" s="404"/>
    </row>
    <row r="40" spans="1:8" ht="17.25" customHeight="1">
      <c r="A40" s="703">
        <v>1</v>
      </c>
      <c r="B40" s="53" t="s">
        <v>80</v>
      </c>
      <c r="C40" s="658">
        <v>27200</v>
      </c>
      <c r="D40" s="658">
        <v>20279</v>
      </c>
      <c r="E40" s="658">
        <v>28000</v>
      </c>
      <c r="F40" s="658">
        <v>800</v>
      </c>
      <c r="G40" s="706">
        <v>1.0294117647058822</v>
      </c>
      <c r="H40" s="405"/>
    </row>
    <row r="41" spans="1:8" ht="18" customHeight="1">
      <c r="A41" s="703">
        <v>2</v>
      </c>
      <c r="B41" s="53" t="s">
        <v>299</v>
      </c>
      <c r="C41" s="658"/>
      <c r="D41" s="658">
        <v>0</v>
      </c>
      <c r="E41" s="658">
        <v>0</v>
      </c>
      <c r="F41" s="658">
        <v>0</v>
      </c>
      <c r="G41" s="706"/>
      <c r="H41" s="405"/>
    </row>
    <row r="42" spans="1:8" ht="21" customHeight="1">
      <c r="A42" s="1058" t="s">
        <v>104</v>
      </c>
      <c r="B42" s="52" t="s">
        <v>105</v>
      </c>
      <c r="C42" s="657">
        <v>80400</v>
      </c>
      <c r="D42" s="657">
        <v>59347</v>
      </c>
      <c r="E42" s="657">
        <v>184900</v>
      </c>
      <c r="F42" s="657">
        <v>104500</v>
      </c>
      <c r="G42" s="705">
        <v>2.2997512437810945</v>
      </c>
      <c r="H42" s="406"/>
    </row>
    <row r="43" spans="1:8" ht="17.100000000000001" customHeight="1">
      <c r="A43" s="703">
        <v>1</v>
      </c>
      <c r="B43" s="53" t="s">
        <v>81</v>
      </c>
      <c r="C43" s="658">
        <v>53200</v>
      </c>
      <c r="D43" s="658">
        <v>39068</v>
      </c>
      <c r="E43" s="1079">
        <v>156900</v>
      </c>
      <c r="F43" s="658">
        <v>103700</v>
      </c>
      <c r="G43" s="706">
        <v>2.9492481203007519</v>
      </c>
      <c r="H43" s="407"/>
    </row>
    <row r="44" spans="1:8" ht="17.100000000000001" customHeight="1">
      <c r="A44" s="703">
        <v>2</v>
      </c>
      <c r="B44" s="53" t="s">
        <v>82</v>
      </c>
      <c r="C44" s="658">
        <v>27200</v>
      </c>
      <c r="D44" s="658">
        <v>20279</v>
      </c>
      <c r="E44" s="658">
        <v>28000</v>
      </c>
      <c r="F44" s="658">
        <v>800</v>
      </c>
      <c r="G44" s="706">
        <v>1.0294117647058822</v>
      </c>
      <c r="H44" s="405"/>
    </row>
    <row r="45" spans="1:8" ht="17.25">
      <c r="A45" s="707"/>
      <c r="D45" s="708"/>
    </row>
  </sheetData>
  <autoFilter ref="A8:H8"/>
  <mergeCells count="8">
    <mergeCell ref="A2:G2"/>
    <mergeCell ref="A3:G3"/>
    <mergeCell ref="A6:A7"/>
    <mergeCell ref="B6:B7"/>
    <mergeCell ref="C6:C7"/>
    <mergeCell ref="D6:D7"/>
    <mergeCell ref="E6:E7"/>
    <mergeCell ref="F6:G6"/>
  </mergeCells>
  <phoneticPr fontId="30" type="noConversion"/>
  <printOptions horizontalCentered="1"/>
  <pageMargins left="0.39370078740157483" right="0.39370078740157483" top="0.54" bottom="0.35433070866141736" header="0.37" footer="0.15748031496062992"/>
  <pageSetup paperSize="9" scale="81" orientation="portrait" useFirstPageNumber="1" r:id="rId1"/>
  <headerFooter differentFirst="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S78"/>
  <sheetViews>
    <sheetView zoomScale="90" zoomScaleNormal="90" workbookViewId="0">
      <pane xSplit="2" ySplit="9" topLeftCell="K35" activePane="bottomRight" state="frozen"/>
      <selection activeCell="A2" sqref="A2:N25"/>
      <selection pane="topRight" activeCell="A2" sqref="A2:N25"/>
      <selection pane="bottomLeft" activeCell="A2" sqref="A2:N25"/>
      <selection pane="bottomRight" activeCell="T1" sqref="T1:AC1048576"/>
    </sheetView>
  </sheetViews>
  <sheetFormatPr defaultRowHeight="15.75"/>
  <cols>
    <col min="1" max="1" width="5.28515625" style="25" customWidth="1"/>
    <col min="2" max="2" width="43.5703125" style="25" customWidth="1"/>
    <col min="3" max="4" width="12" style="25" customWidth="1"/>
    <col min="5" max="6" width="12" style="166" customWidth="1"/>
    <col min="7" max="8" width="12" style="25" customWidth="1"/>
    <col min="9" max="11" width="11.42578125" style="25" customWidth="1"/>
    <col min="12" max="12" width="11.42578125" style="166" customWidth="1"/>
    <col min="13" max="13" width="9.85546875" style="25" customWidth="1"/>
    <col min="14" max="14" width="9.5703125" style="25" customWidth="1"/>
    <col min="15" max="15" width="10" style="1118" customWidth="1"/>
    <col min="16" max="16" width="9.5703125" style="1118" customWidth="1"/>
    <col min="17" max="18" width="9" style="1118" customWidth="1"/>
    <col min="19" max="19" width="9.5703125" style="108" customWidth="1"/>
    <col min="20" max="23" width="8.7109375" style="108" customWidth="1"/>
    <col min="24" max="16384" width="9.140625" style="108"/>
  </cols>
  <sheetData>
    <row r="1" spans="1:19" ht="18.75">
      <c r="A1" s="1080"/>
      <c r="I1" s="921"/>
      <c r="O1" s="1081"/>
      <c r="P1" s="1081"/>
      <c r="Q1" s="1081"/>
      <c r="R1" s="1082" t="s">
        <v>482</v>
      </c>
      <c r="S1" s="1083"/>
    </row>
    <row r="2" spans="1:19" s="1084" customFormat="1" ht="21.75">
      <c r="A2" s="1453" t="s">
        <v>726</v>
      </c>
      <c r="B2" s="1453"/>
      <c r="C2" s="1453"/>
      <c r="D2" s="1453"/>
      <c r="E2" s="1453"/>
      <c r="F2" s="1453"/>
      <c r="G2" s="1453"/>
      <c r="H2" s="1453"/>
      <c r="I2" s="1453"/>
      <c r="J2" s="1453"/>
      <c r="K2" s="1453"/>
      <c r="L2" s="1453"/>
      <c r="M2" s="1453"/>
      <c r="N2" s="1453"/>
      <c r="O2" s="1453"/>
      <c r="P2" s="1453"/>
      <c r="Q2" s="1453"/>
      <c r="R2" s="1453"/>
    </row>
    <row r="3" spans="1:19" s="1084" customFormat="1" ht="22.5">
      <c r="A3" s="1454" t="s">
        <v>756</v>
      </c>
      <c r="B3" s="1454"/>
      <c r="C3" s="1454"/>
      <c r="D3" s="1454"/>
      <c r="E3" s="1454"/>
      <c r="F3" s="1454"/>
      <c r="G3" s="1454"/>
      <c r="H3" s="1454"/>
      <c r="I3" s="1454"/>
      <c r="J3" s="1454"/>
      <c r="K3" s="1454"/>
      <c r="L3" s="1454"/>
      <c r="M3" s="1454"/>
      <c r="N3" s="1454"/>
      <c r="O3" s="1454"/>
      <c r="P3" s="1454"/>
      <c r="Q3" s="1454"/>
      <c r="R3" s="1454"/>
    </row>
    <row r="4" spans="1:19" s="1084" customFormat="1" ht="14.25" customHeight="1">
      <c r="A4" s="1085"/>
      <c r="B4" s="1085"/>
      <c r="C4" s="1085"/>
      <c r="D4" s="1085"/>
      <c r="E4" s="1086"/>
      <c r="F4" s="1086"/>
      <c r="G4" s="1085"/>
      <c r="H4" s="1085"/>
      <c r="I4" s="1085"/>
      <c r="J4" s="1087"/>
      <c r="K4" s="1085"/>
      <c r="L4" s="1086"/>
      <c r="M4" s="1085"/>
      <c r="N4" s="1085"/>
      <c r="O4" s="1088"/>
      <c r="P4" s="1088"/>
      <c r="Q4" s="1089"/>
      <c r="R4" s="1088"/>
    </row>
    <row r="5" spans="1:19" s="1084" customFormat="1" ht="20.25" customHeight="1">
      <c r="A5" s="1090"/>
      <c r="B5" s="1090"/>
      <c r="C5" s="1090"/>
      <c r="D5" s="1090"/>
      <c r="E5" s="1091"/>
      <c r="F5" s="1091"/>
      <c r="G5" s="1092"/>
      <c r="H5" s="1093"/>
      <c r="I5" s="1094"/>
      <c r="J5" s="1095"/>
      <c r="K5" s="1092"/>
      <c r="L5" s="1091"/>
      <c r="M5" s="1090"/>
      <c r="N5" s="1096"/>
      <c r="O5" s="1097"/>
      <c r="P5" s="1097"/>
      <c r="Q5" s="1097"/>
      <c r="R5" s="1098" t="s">
        <v>43</v>
      </c>
    </row>
    <row r="6" spans="1:19" ht="38.25" customHeight="1">
      <c r="A6" s="1435" t="s">
        <v>40</v>
      </c>
      <c r="B6" s="1435" t="s">
        <v>64</v>
      </c>
      <c r="C6" s="1435" t="s">
        <v>763</v>
      </c>
      <c r="D6" s="1435"/>
      <c r="E6" s="1455" t="s">
        <v>535</v>
      </c>
      <c r="F6" s="1456"/>
      <c r="G6" s="1435" t="s">
        <v>764</v>
      </c>
      <c r="H6" s="1435"/>
      <c r="I6" s="1435" t="s">
        <v>728</v>
      </c>
      <c r="J6" s="1435"/>
      <c r="K6" s="1435" t="s">
        <v>536</v>
      </c>
      <c r="L6" s="1435"/>
      <c r="M6" s="1435" t="s">
        <v>972</v>
      </c>
      <c r="N6" s="1435"/>
      <c r="O6" s="1435" t="s">
        <v>973</v>
      </c>
      <c r="P6" s="1435"/>
      <c r="Q6" s="1435" t="s">
        <v>974</v>
      </c>
      <c r="R6" s="1435"/>
      <c r="S6" s="740" t="s">
        <v>654</v>
      </c>
    </row>
    <row r="7" spans="1:19" ht="45.75" customHeight="1">
      <c r="A7" s="1435"/>
      <c r="B7" s="1435"/>
      <c r="C7" s="1057" t="s">
        <v>107</v>
      </c>
      <c r="D7" s="1057" t="s">
        <v>108</v>
      </c>
      <c r="E7" s="1099" t="s">
        <v>107</v>
      </c>
      <c r="F7" s="1099" t="s">
        <v>108</v>
      </c>
      <c r="G7" s="1057" t="s">
        <v>107</v>
      </c>
      <c r="H7" s="1057" t="s">
        <v>108</v>
      </c>
      <c r="I7" s="1057" t="s">
        <v>107</v>
      </c>
      <c r="J7" s="1057" t="s">
        <v>108</v>
      </c>
      <c r="K7" s="1057" t="s">
        <v>107</v>
      </c>
      <c r="L7" s="1099" t="s">
        <v>108</v>
      </c>
      <c r="M7" s="1057" t="s">
        <v>107</v>
      </c>
      <c r="N7" s="1057" t="s">
        <v>108</v>
      </c>
      <c r="O7" s="1057" t="s">
        <v>107</v>
      </c>
      <c r="P7" s="1057" t="s">
        <v>108</v>
      </c>
      <c r="Q7" s="1057" t="s">
        <v>107</v>
      </c>
      <c r="R7" s="1057" t="s">
        <v>108</v>
      </c>
      <c r="S7" s="740" t="s">
        <v>499</v>
      </c>
    </row>
    <row r="8" spans="1:19" s="462" customFormat="1" ht="18.75" customHeight="1">
      <c r="A8" s="1100" t="s">
        <v>332</v>
      </c>
      <c r="B8" s="1100" t="s">
        <v>333</v>
      </c>
      <c r="C8" s="1100" t="s">
        <v>334</v>
      </c>
      <c r="D8" s="1100" t="s">
        <v>276</v>
      </c>
      <c r="E8" s="1100" t="s">
        <v>277</v>
      </c>
      <c r="F8" s="1100" t="s">
        <v>278</v>
      </c>
      <c r="G8" s="1100" t="s">
        <v>335</v>
      </c>
      <c r="H8" s="1100" t="s">
        <v>336</v>
      </c>
      <c r="I8" s="1100" t="s">
        <v>337</v>
      </c>
      <c r="J8" s="1100" t="s">
        <v>338</v>
      </c>
      <c r="K8" s="1100" t="s">
        <v>339</v>
      </c>
      <c r="L8" s="1101" t="s">
        <v>273</v>
      </c>
      <c r="M8" s="1100" t="s">
        <v>340</v>
      </c>
      <c r="N8" s="1100" t="s">
        <v>341</v>
      </c>
      <c r="O8" s="1100" t="s">
        <v>342</v>
      </c>
      <c r="P8" s="1100" t="s">
        <v>343</v>
      </c>
      <c r="Q8" s="1100" t="s">
        <v>498</v>
      </c>
      <c r="R8" s="1100" t="s">
        <v>683</v>
      </c>
      <c r="S8" s="1102"/>
    </row>
    <row r="9" spans="1:19" ht="24.75" customHeight="1">
      <c r="A9" s="1057"/>
      <c r="B9" s="126" t="s">
        <v>0</v>
      </c>
      <c r="C9" s="145">
        <v>3896000</v>
      </c>
      <c r="D9" s="145">
        <v>2760900</v>
      </c>
      <c r="E9" s="145">
        <v>3901000</v>
      </c>
      <c r="F9" s="145">
        <v>2765900</v>
      </c>
      <c r="G9" s="145">
        <v>4360000</v>
      </c>
      <c r="H9" s="145">
        <v>3179186</v>
      </c>
      <c r="I9" s="145">
        <v>4651000</v>
      </c>
      <c r="J9" s="145">
        <v>3275400</v>
      </c>
      <c r="K9" s="145">
        <v>4965255</v>
      </c>
      <c r="L9" s="145">
        <v>3602655</v>
      </c>
      <c r="M9" s="841">
        <v>1.1388199541284403</v>
      </c>
      <c r="N9" s="841">
        <v>1.1332004481650335</v>
      </c>
      <c r="O9" s="841">
        <v>1.0675671898516448</v>
      </c>
      <c r="P9" s="841">
        <v>1.0999129877266898</v>
      </c>
      <c r="Q9" s="841">
        <v>1.2728159446295821</v>
      </c>
      <c r="R9" s="841">
        <v>1.3025253986044325</v>
      </c>
      <c r="S9" s="109"/>
    </row>
    <row r="10" spans="1:19" ht="29.25" customHeight="1">
      <c r="A10" s="1057" t="s">
        <v>44</v>
      </c>
      <c r="B10" s="126" t="s">
        <v>474</v>
      </c>
      <c r="C10" s="145">
        <v>2946000</v>
      </c>
      <c r="D10" s="145">
        <v>2760900</v>
      </c>
      <c r="E10" s="145">
        <v>2951000</v>
      </c>
      <c r="F10" s="145">
        <v>2765900</v>
      </c>
      <c r="G10" s="145">
        <v>3287000</v>
      </c>
      <c r="H10" s="145">
        <v>3066186</v>
      </c>
      <c r="I10" s="145">
        <v>3551000</v>
      </c>
      <c r="J10" s="145">
        <v>3275400</v>
      </c>
      <c r="K10" s="145">
        <v>3851000</v>
      </c>
      <c r="L10" s="145">
        <v>3588400</v>
      </c>
      <c r="M10" s="841">
        <v>1.171585031944022</v>
      </c>
      <c r="N10" s="841">
        <v>1.170313868760734</v>
      </c>
      <c r="O10" s="841">
        <v>1.0844832441565757</v>
      </c>
      <c r="P10" s="841">
        <v>1.0955608475300727</v>
      </c>
      <c r="Q10" s="841">
        <v>1.3049813622500848</v>
      </c>
      <c r="R10" s="841">
        <v>1.2973715607939549</v>
      </c>
      <c r="S10" s="109"/>
    </row>
    <row r="11" spans="1:19" s="385" customFormat="1" ht="43.5" customHeight="1">
      <c r="A11" s="148"/>
      <c r="B11" s="149" t="s">
        <v>1020</v>
      </c>
      <c r="C11" s="1103">
        <v>2106000</v>
      </c>
      <c r="D11" s="1103">
        <v>1920900</v>
      </c>
      <c r="E11" s="1103">
        <v>2106000</v>
      </c>
      <c r="F11" s="1103">
        <v>1920900</v>
      </c>
      <c r="G11" s="1103">
        <v>2387000</v>
      </c>
      <c r="H11" s="1103">
        <v>2166186</v>
      </c>
      <c r="I11" s="1103">
        <v>2606000</v>
      </c>
      <c r="J11" s="1103">
        <v>2330400</v>
      </c>
      <c r="K11" s="1103">
        <v>2593000</v>
      </c>
      <c r="L11" s="1103">
        <v>2330400</v>
      </c>
      <c r="M11" s="1104">
        <v>1.0863007959782154</v>
      </c>
      <c r="N11" s="1104">
        <v>1.0758078946129279</v>
      </c>
      <c r="O11" s="1104">
        <v>0.99501151189562553</v>
      </c>
      <c r="P11" s="1104">
        <v>1</v>
      </c>
      <c r="Q11" s="1104">
        <v>1.2312440645773979</v>
      </c>
      <c r="R11" s="1104">
        <v>1.2131813212556615</v>
      </c>
      <c r="S11" s="134"/>
    </row>
    <row r="12" spans="1:19" s="385" customFormat="1" ht="59.25" customHeight="1">
      <c r="A12" s="148"/>
      <c r="B12" s="149" t="s">
        <v>601</v>
      </c>
      <c r="C12" s="1103">
        <v>2100000</v>
      </c>
      <c r="D12" s="1103">
        <v>1914900</v>
      </c>
      <c r="E12" s="1103">
        <v>2100000</v>
      </c>
      <c r="F12" s="1103">
        <v>1914900</v>
      </c>
      <c r="G12" s="1103">
        <v>2375850</v>
      </c>
      <c r="H12" s="1103">
        <v>2155036</v>
      </c>
      <c r="I12" s="1103">
        <v>2600000</v>
      </c>
      <c r="J12" s="1103">
        <v>2324400</v>
      </c>
      <c r="K12" s="1103">
        <v>2587000</v>
      </c>
      <c r="L12" s="1103">
        <v>2324400</v>
      </c>
      <c r="M12" s="1104">
        <v>1.0888734558158133</v>
      </c>
      <c r="N12" s="1104">
        <v>1.0785898704244383</v>
      </c>
      <c r="O12" s="1104">
        <v>0.995</v>
      </c>
      <c r="P12" s="1104">
        <v>1</v>
      </c>
      <c r="Q12" s="1104">
        <v>1.2319047619047618</v>
      </c>
      <c r="R12" s="1104">
        <v>1.2138492871690427</v>
      </c>
      <c r="S12" s="109"/>
    </row>
    <row r="13" spans="1:19" s="189" customFormat="1" ht="36.75" customHeight="1">
      <c r="A13" s="1057">
        <v>1</v>
      </c>
      <c r="B13" s="126" t="s">
        <v>737</v>
      </c>
      <c r="C13" s="1105">
        <v>230000</v>
      </c>
      <c r="D13" s="145">
        <v>230000</v>
      </c>
      <c r="E13" s="1105">
        <v>230000</v>
      </c>
      <c r="F13" s="145">
        <v>230000</v>
      </c>
      <c r="G13" s="145">
        <v>155000</v>
      </c>
      <c r="H13" s="145">
        <v>155000</v>
      </c>
      <c r="I13" s="145">
        <v>165000</v>
      </c>
      <c r="J13" s="145">
        <v>165000</v>
      </c>
      <c r="K13" s="145">
        <v>165000</v>
      </c>
      <c r="L13" s="145">
        <v>165000</v>
      </c>
      <c r="M13" s="841">
        <v>1.064516129032258</v>
      </c>
      <c r="N13" s="841">
        <v>1.064516129032258</v>
      </c>
      <c r="O13" s="841">
        <v>1</v>
      </c>
      <c r="P13" s="841">
        <v>1</v>
      </c>
      <c r="Q13" s="841">
        <v>0.71739130434782605</v>
      </c>
      <c r="R13" s="841">
        <v>0.71739130434782605</v>
      </c>
      <c r="S13" s="409"/>
    </row>
    <row r="14" spans="1:19" ht="22.5" customHeight="1">
      <c r="A14" s="1106"/>
      <c r="B14" s="18" t="s">
        <v>260</v>
      </c>
      <c r="C14" s="1105">
        <v>185000</v>
      </c>
      <c r="D14" s="1107">
        <v>185000</v>
      </c>
      <c r="E14" s="1105">
        <v>185000</v>
      </c>
      <c r="F14" s="1107">
        <v>185000</v>
      </c>
      <c r="G14" s="1107">
        <v>120000</v>
      </c>
      <c r="H14" s="1107">
        <v>120000</v>
      </c>
      <c r="I14" s="1107">
        <v>137000</v>
      </c>
      <c r="J14" s="1107">
        <v>137000</v>
      </c>
      <c r="K14" s="1107">
        <v>137000</v>
      </c>
      <c r="L14" s="1107">
        <v>137000</v>
      </c>
      <c r="M14" s="1108">
        <v>1.1416666666666666</v>
      </c>
      <c r="N14" s="1108">
        <v>1.1416666666666666</v>
      </c>
      <c r="O14" s="1109">
        <v>1</v>
      </c>
      <c r="P14" s="1109">
        <v>1</v>
      </c>
      <c r="Q14" s="1109">
        <v>0.74054054054054053</v>
      </c>
      <c r="R14" s="1109">
        <v>0.74054054054054053</v>
      </c>
      <c r="S14" s="109"/>
    </row>
    <row r="15" spans="1:19" ht="22.5" customHeight="1">
      <c r="A15" s="1106"/>
      <c r="B15" s="18" t="s">
        <v>261</v>
      </c>
      <c r="C15" s="1105">
        <v>25000</v>
      </c>
      <c r="D15" s="1107">
        <v>25000</v>
      </c>
      <c r="E15" s="1105">
        <v>25000</v>
      </c>
      <c r="F15" s="1107">
        <v>25000</v>
      </c>
      <c r="G15" s="1107">
        <v>7500</v>
      </c>
      <c r="H15" s="1107">
        <v>7500</v>
      </c>
      <c r="I15" s="1107">
        <v>7500</v>
      </c>
      <c r="J15" s="1107">
        <v>7500</v>
      </c>
      <c r="K15" s="1107">
        <v>7500</v>
      </c>
      <c r="L15" s="1107">
        <v>7500</v>
      </c>
      <c r="M15" s="1108">
        <v>1</v>
      </c>
      <c r="N15" s="1108">
        <v>1</v>
      </c>
      <c r="O15" s="1109">
        <v>1</v>
      </c>
      <c r="P15" s="1109">
        <v>1</v>
      </c>
      <c r="Q15" s="1109">
        <v>0.3</v>
      </c>
      <c r="R15" s="1109">
        <v>0.3</v>
      </c>
      <c r="S15" s="109"/>
    </row>
    <row r="16" spans="1:19" ht="31.5" hidden="1">
      <c r="A16" s="1328"/>
      <c r="B16" s="1329" t="s">
        <v>400</v>
      </c>
      <c r="C16" s="1330"/>
      <c r="D16" s="1331"/>
      <c r="E16" s="1330"/>
      <c r="F16" s="1331"/>
      <c r="G16" s="1331"/>
      <c r="H16" s="1331"/>
      <c r="I16" s="1331"/>
      <c r="J16" s="1331"/>
      <c r="K16" s="1331"/>
      <c r="L16" s="1331"/>
      <c r="M16" s="1332"/>
      <c r="N16" s="1332"/>
      <c r="O16" s="1333"/>
      <c r="P16" s="1333"/>
      <c r="Q16" s="1333"/>
      <c r="R16" s="1333"/>
      <c r="S16" s="389" t="s">
        <v>499</v>
      </c>
    </row>
    <row r="17" spans="1:19" ht="22.5" customHeight="1">
      <c r="A17" s="1106"/>
      <c r="B17" s="18" t="s">
        <v>263</v>
      </c>
      <c r="C17" s="1105">
        <v>20000</v>
      </c>
      <c r="D17" s="1107">
        <v>20000</v>
      </c>
      <c r="E17" s="1105">
        <v>20000</v>
      </c>
      <c r="F17" s="1107">
        <v>20000</v>
      </c>
      <c r="G17" s="1107">
        <v>27500</v>
      </c>
      <c r="H17" s="1107">
        <v>27500</v>
      </c>
      <c r="I17" s="1107">
        <v>20500</v>
      </c>
      <c r="J17" s="1107">
        <v>20500</v>
      </c>
      <c r="K17" s="1107">
        <v>20500</v>
      </c>
      <c r="L17" s="1107">
        <v>20500</v>
      </c>
      <c r="M17" s="1108">
        <v>0.74545454545454548</v>
      </c>
      <c r="N17" s="1108">
        <v>0.74545454545454548</v>
      </c>
      <c r="O17" s="1109">
        <v>1</v>
      </c>
      <c r="P17" s="1109">
        <v>1</v>
      </c>
      <c r="Q17" s="1109">
        <v>1.0249999999999999</v>
      </c>
      <c r="R17" s="1109">
        <v>1.0249999999999999</v>
      </c>
      <c r="S17" s="109"/>
    </row>
    <row r="18" spans="1:19" ht="24.75" hidden="1" customHeight="1">
      <c r="A18" s="1328"/>
      <c r="B18" s="1329" t="s">
        <v>205</v>
      </c>
      <c r="C18" s="1330"/>
      <c r="D18" s="1331"/>
      <c r="E18" s="1330"/>
      <c r="F18" s="1331"/>
      <c r="G18" s="1331"/>
      <c r="H18" s="1331"/>
      <c r="I18" s="1331"/>
      <c r="J18" s="1331"/>
      <c r="K18" s="1331"/>
      <c r="L18" s="1331"/>
      <c r="M18" s="1332"/>
      <c r="N18" s="1332"/>
      <c r="O18" s="1333"/>
      <c r="P18" s="1333"/>
      <c r="Q18" s="1333"/>
      <c r="R18" s="1333"/>
      <c r="S18" s="389" t="s">
        <v>499</v>
      </c>
    </row>
    <row r="19" spans="1:19" s="189" customFormat="1" ht="36.75" customHeight="1">
      <c r="A19" s="1057">
        <v>2</v>
      </c>
      <c r="B19" s="126" t="s">
        <v>182</v>
      </c>
      <c r="C19" s="1105">
        <v>45000</v>
      </c>
      <c r="D19" s="145">
        <v>45000</v>
      </c>
      <c r="E19" s="1105">
        <v>45000</v>
      </c>
      <c r="F19" s="145">
        <v>45000</v>
      </c>
      <c r="G19" s="145">
        <v>53000</v>
      </c>
      <c r="H19" s="145">
        <v>53000</v>
      </c>
      <c r="I19" s="145">
        <v>55000</v>
      </c>
      <c r="J19" s="145">
        <v>55000</v>
      </c>
      <c r="K19" s="145">
        <v>55000</v>
      </c>
      <c r="L19" s="145">
        <v>55000</v>
      </c>
      <c r="M19" s="841">
        <v>1.0377358490566038</v>
      </c>
      <c r="N19" s="841">
        <v>1.0377358490566038</v>
      </c>
      <c r="O19" s="1110">
        <v>1</v>
      </c>
      <c r="P19" s="1110">
        <v>1</v>
      </c>
      <c r="Q19" s="1110">
        <v>1.2222222222222223</v>
      </c>
      <c r="R19" s="1110">
        <v>1.2222222222222223</v>
      </c>
      <c r="S19" s="409"/>
    </row>
    <row r="20" spans="1:19" ht="22.5" customHeight="1">
      <c r="A20" s="1106"/>
      <c r="B20" s="18" t="s">
        <v>260</v>
      </c>
      <c r="C20" s="1105">
        <v>22300</v>
      </c>
      <c r="D20" s="1107">
        <v>22300</v>
      </c>
      <c r="E20" s="1105">
        <v>22300</v>
      </c>
      <c r="F20" s="1107">
        <v>22300</v>
      </c>
      <c r="G20" s="1107">
        <v>26700</v>
      </c>
      <c r="H20" s="1107">
        <v>26700</v>
      </c>
      <c r="I20" s="1107">
        <v>30800</v>
      </c>
      <c r="J20" s="1107">
        <v>30800</v>
      </c>
      <c r="K20" s="1107">
        <v>30800</v>
      </c>
      <c r="L20" s="1107">
        <v>30800</v>
      </c>
      <c r="M20" s="1108">
        <v>1.1535580524344569</v>
      </c>
      <c r="N20" s="1108">
        <v>1.1535580524344569</v>
      </c>
      <c r="O20" s="1109">
        <v>1</v>
      </c>
      <c r="P20" s="1109">
        <v>1</v>
      </c>
      <c r="Q20" s="1109">
        <v>1.3811659192825112</v>
      </c>
      <c r="R20" s="1109">
        <v>1.3811659192825112</v>
      </c>
      <c r="S20" s="109"/>
    </row>
    <row r="21" spans="1:19" ht="22.5" customHeight="1">
      <c r="A21" s="1106"/>
      <c r="B21" s="18" t="s">
        <v>261</v>
      </c>
      <c r="C21" s="1105">
        <v>21000</v>
      </c>
      <c r="D21" s="1107">
        <v>21000</v>
      </c>
      <c r="E21" s="1105">
        <v>21000</v>
      </c>
      <c r="F21" s="1107">
        <v>21000</v>
      </c>
      <c r="G21" s="1107">
        <v>23000</v>
      </c>
      <c r="H21" s="1107">
        <v>23000</v>
      </c>
      <c r="I21" s="1107">
        <v>22600</v>
      </c>
      <c r="J21" s="1107">
        <v>22600</v>
      </c>
      <c r="K21" s="1107">
        <v>22600</v>
      </c>
      <c r="L21" s="1107">
        <v>22600</v>
      </c>
      <c r="M21" s="1108">
        <v>0.9826086956521739</v>
      </c>
      <c r="N21" s="1108">
        <v>0.9826086956521739</v>
      </c>
      <c r="O21" s="1109">
        <v>1</v>
      </c>
      <c r="P21" s="1109">
        <v>1</v>
      </c>
      <c r="Q21" s="1109">
        <v>1.0761904761904761</v>
      </c>
      <c r="R21" s="1109">
        <v>1.0761904761904761</v>
      </c>
      <c r="S21" s="109"/>
    </row>
    <row r="22" spans="1:19" ht="31.5">
      <c r="A22" s="1106"/>
      <c r="B22" s="18" t="s">
        <v>400</v>
      </c>
      <c r="C22" s="1105">
        <v>100</v>
      </c>
      <c r="D22" s="1107">
        <v>100</v>
      </c>
      <c r="E22" s="1105">
        <v>100</v>
      </c>
      <c r="F22" s="1107">
        <v>100</v>
      </c>
      <c r="G22" s="1107">
        <v>2500</v>
      </c>
      <c r="H22" s="1107">
        <v>2500</v>
      </c>
      <c r="I22" s="1107">
        <v>600</v>
      </c>
      <c r="J22" s="1107">
        <v>600</v>
      </c>
      <c r="K22" s="1107">
        <v>600</v>
      </c>
      <c r="L22" s="1107">
        <v>600</v>
      </c>
      <c r="M22" s="1108">
        <v>0.24</v>
      </c>
      <c r="N22" s="1108">
        <v>0.24</v>
      </c>
      <c r="O22" s="1109">
        <v>1</v>
      </c>
      <c r="P22" s="1109">
        <v>1</v>
      </c>
      <c r="Q22" s="1109">
        <v>6</v>
      </c>
      <c r="R22" s="1109">
        <v>6</v>
      </c>
      <c r="S22" s="109"/>
    </row>
    <row r="23" spans="1:19" ht="22.5" customHeight="1">
      <c r="A23" s="1106"/>
      <c r="B23" s="18" t="s">
        <v>263</v>
      </c>
      <c r="C23" s="1105">
        <v>1600</v>
      </c>
      <c r="D23" s="1107">
        <v>1600</v>
      </c>
      <c r="E23" s="1105">
        <v>1600</v>
      </c>
      <c r="F23" s="1107">
        <v>1600</v>
      </c>
      <c r="G23" s="1107">
        <v>800</v>
      </c>
      <c r="H23" s="1107">
        <v>800</v>
      </c>
      <c r="I23" s="1107">
        <v>1000</v>
      </c>
      <c r="J23" s="1107">
        <v>1000</v>
      </c>
      <c r="K23" s="1107">
        <v>1000</v>
      </c>
      <c r="L23" s="1107">
        <v>1000</v>
      </c>
      <c r="M23" s="1108">
        <v>1.25</v>
      </c>
      <c r="N23" s="1108">
        <v>1.25</v>
      </c>
      <c r="O23" s="1109">
        <v>1</v>
      </c>
      <c r="P23" s="1109">
        <v>1</v>
      </c>
      <c r="Q23" s="1109">
        <v>0.625</v>
      </c>
      <c r="R23" s="1109">
        <v>0.625</v>
      </c>
      <c r="S23" s="109"/>
    </row>
    <row r="24" spans="1:19" ht="24.75" hidden="1" customHeight="1">
      <c r="A24" s="1328"/>
      <c r="B24" s="1329" t="s">
        <v>205</v>
      </c>
      <c r="C24" s="1330"/>
      <c r="D24" s="1331"/>
      <c r="E24" s="1330"/>
      <c r="F24" s="1331"/>
      <c r="G24" s="1331"/>
      <c r="H24" s="1331"/>
      <c r="I24" s="1331"/>
      <c r="J24" s="1331"/>
      <c r="K24" s="1331"/>
      <c r="L24" s="1331"/>
      <c r="M24" s="1332"/>
      <c r="N24" s="1332"/>
      <c r="O24" s="1333"/>
      <c r="P24" s="1333"/>
      <c r="Q24" s="1333"/>
      <c r="R24" s="1333"/>
      <c r="S24" s="389" t="s">
        <v>499</v>
      </c>
    </row>
    <row r="25" spans="1:19" s="189" customFormat="1" ht="36.75" customHeight="1">
      <c r="A25" s="1057">
        <v>3</v>
      </c>
      <c r="B25" s="126" t="s">
        <v>183</v>
      </c>
      <c r="C25" s="1105">
        <v>45000</v>
      </c>
      <c r="D25" s="145">
        <v>45000</v>
      </c>
      <c r="E25" s="1105">
        <v>45000</v>
      </c>
      <c r="F25" s="145">
        <v>45000</v>
      </c>
      <c r="G25" s="145">
        <v>40000</v>
      </c>
      <c r="H25" s="145">
        <v>40000</v>
      </c>
      <c r="I25" s="145">
        <v>34000</v>
      </c>
      <c r="J25" s="145">
        <v>34000</v>
      </c>
      <c r="K25" s="145">
        <v>34000</v>
      </c>
      <c r="L25" s="145">
        <v>34000</v>
      </c>
      <c r="M25" s="841">
        <v>0.85</v>
      </c>
      <c r="N25" s="841">
        <v>0.85</v>
      </c>
      <c r="O25" s="1110">
        <v>1</v>
      </c>
      <c r="P25" s="1110">
        <v>1</v>
      </c>
      <c r="Q25" s="1110">
        <v>0.75555555555555554</v>
      </c>
      <c r="R25" s="1110">
        <v>0.75555555555555554</v>
      </c>
      <c r="S25" s="409"/>
    </row>
    <row r="26" spans="1:19" ht="22.5" customHeight="1">
      <c r="A26" s="1106"/>
      <c r="B26" s="18" t="s">
        <v>260</v>
      </c>
      <c r="C26" s="1105">
        <v>24900</v>
      </c>
      <c r="D26" s="1107">
        <v>24900</v>
      </c>
      <c r="E26" s="1105">
        <v>24900</v>
      </c>
      <c r="F26" s="1107">
        <v>24900</v>
      </c>
      <c r="G26" s="1107">
        <v>6000</v>
      </c>
      <c r="H26" s="1107">
        <v>6000</v>
      </c>
      <c r="I26" s="1107">
        <v>9500</v>
      </c>
      <c r="J26" s="1107">
        <v>9500</v>
      </c>
      <c r="K26" s="1107">
        <v>9500</v>
      </c>
      <c r="L26" s="1107">
        <v>9500</v>
      </c>
      <c r="M26" s="1108">
        <v>1.5833333333333333</v>
      </c>
      <c r="N26" s="1108">
        <v>1.5833333333333333</v>
      </c>
      <c r="O26" s="1109">
        <v>1</v>
      </c>
      <c r="P26" s="1109">
        <v>1</v>
      </c>
      <c r="Q26" s="1109">
        <v>0.38152610441767071</v>
      </c>
      <c r="R26" s="1109">
        <v>0.38152610441767071</v>
      </c>
      <c r="S26" s="109"/>
    </row>
    <row r="27" spans="1:19" ht="22.5" customHeight="1">
      <c r="A27" s="1106"/>
      <c r="B27" s="18" t="s">
        <v>261</v>
      </c>
      <c r="C27" s="1105">
        <v>20000</v>
      </c>
      <c r="D27" s="1107">
        <v>20000</v>
      </c>
      <c r="E27" s="1105">
        <v>20000</v>
      </c>
      <c r="F27" s="1107">
        <v>20000</v>
      </c>
      <c r="G27" s="1107">
        <v>33955</v>
      </c>
      <c r="H27" s="1107">
        <v>33955</v>
      </c>
      <c r="I27" s="1107">
        <v>24400</v>
      </c>
      <c r="J27" s="1107">
        <v>24400</v>
      </c>
      <c r="K27" s="1107">
        <v>24400</v>
      </c>
      <c r="L27" s="1107">
        <v>24400</v>
      </c>
      <c r="M27" s="1108">
        <v>0.71859814460315119</v>
      </c>
      <c r="N27" s="1108">
        <v>0.71859814460315119</v>
      </c>
      <c r="O27" s="1108">
        <v>1</v>
      </c>
      <c r="P27" s="1108">
        <v>1</v>
      </c>
      <c r="Q27" s="1108">
        <v>1.22</v>
      </c>
      <c r="R27" s="1109">
        <v>1.22</v>
      </c>
      <c r="S27" s="109"/>
    </row>
    <row r="28" spans="1:19" ht="31.5" hidden="1">
      <c r="A28" s="1328"/>
      <c r="B28" s="1329" t="s">
        <v>400</v>
      </c>
      <c r="C28" s="1330"/>
      <c r="D28" s="1331">
        <v>0</v>
      </c>
      <c r="E28" s="1330"/>
      <c r="F28" s="1331">
        <v>0</v>
      </c>
      <c r="G28" s="1331">
        <v>0</v>
      </c>
      <c r="H28" s="1331">
        <v>0</v>
      </c>
      <c r="I28" s="1331"/>
      <c r="J28" s="1331">
        <v>0</v>
      </c>
      <c r="K28" s="1331"/>
      <c r="L28" s="1331">
        <v>0</v>
      </c>
      <c r="M28" s="1332"/>
      <c r="N28" s="1332"/>
      <c r="O28" s="1332"/>
      <c r="P28" s="1332"/>
      <c r="Q28" s="1332"/>
      <c r="R28" s="1333"/>
      <c r="S28" s="389" t="s">
        <v>499</v>
      </c>
    </row>
    <row r="29" spans="1:19" ht="22.5" customHeight="1">
      <c r="A29" s="1106"/>
      <c r="B29" s="18" t="s">
        <v>263</v>
      </c>
      <c r="C29" s="1105">
        <v>100</v>
      </c>
      <c r="D29" s="1107">
        <v>100</v>
      </c>
      <c r="E29" s="1105">
        <v>100</v>
      </c>
      <c r="F29" s="1107">
        <v>100</v>
      </c>
      <c r="G29" s="1107">
        <v>45</v>
      </c>
      <c r="H29" s="1107">
        <v>45</v>
      </c>
      <c r="I29" s="1107">
        <v>100</v>
      </c>
      <c r="J29" s="1107">
        <v>100</v>
      </c>
      <c r="K29" s="1107">
        <v>100</v>
      </c>
      <c r="L29" s="1107">
        <v>100</v>
      </c>
      <c r="M29" s="1108">
        <v>2.2222222222222223</v>
      </c>
      <c r="N29" s="1108">
        <v>2.2222222222222223</v>
      </c>
      <c r="O29" s="1108">
        <v>1</v>
      </c>
      <c r="P29" s="1108">
        <v>1</v>
      </c>
      <c r="Q29" s="1108">
        <v>1</v>
      </c>
      <c r="R29" s="1109">
        <v>1</v>
      </c>
      <c r="S29" s="109"/>
    </row>
    <row r="30" spans="1:19" ht="24.75" hidden="1" customHeight="1">
      <c r="A30" s="1328"/>
      <c r="B30" s="1329" t="s">
        <v>205</v>
      </c>
      <c r="C30" s="1330"/>
      <c r="D30" s="1331"/>
      <c r="E30" s="1330"/>
      <c r="F30" s="1331"/>
      <c r="G30" s="1331"/>
      <c r="H30" s="1331"/>
      <c r="I30" s="1331"/>
      <c r="J30" s="1331"/>
      <c r="K30" s="1331"/>
      <c r="L30" s="1331"/>
      <c r="M30" s="1332"/>
      <c r="N30" s="1332"/>
      <c r="O30" s="1332"/>
      <c r="P30" s="1332"/>
      <c r="Q30" s="1332"/>
      <c r="R30" s="1332"/>
      <c r="S30" s="389" t="s">
        <v>499</v>
      </c>
    </row>
    <row r="31" spans="1:19" s="189" customFormat="1" ht="35.25" customHeight="1">
      <c r="A31" s="1057">
        <v>4</v>
      </c>
      <c r="B31" s="126" t="s">
        <v>4</v>
      </c>
      <c r="C31" s="1105">
        <v>1019000</v>
      </c>
      <c r="D31" s="145">
        <v>1019000</v>
      </c>
      <c r="E31" s="1105">
        <v>1019000</v>
      </c>
      <c r="F31" s="145">
        <v>1019000</v>
      </c>
      <c r="G31" s="145">
        <v>1170000</v>
      </c>
      <c r="H31" s="145">
        <v>1170000</v>
      </c>
      <c r="I31" s="145">
        <v>1327000</v>
      </c>
      <c r="J31" s="145">
        <v>1327000</v>
      </c>
      <c r="K31" s="145">
        <v>1327000</v>
      </c>
      <c r="L31" s="145">
        <v>1327000</v>
      </c>
      <c r="M31" s="841">
        <v>1.1341880341880342</v>
      </c>
      <c r="N31" s="841">
        <v>1.1341880341880342</v>
      </c>
      <c r="O31" s="841">
        <v>1</v>
      </c>
      <c r="P31" s="841">
        <v>1</v>
      </c>
      <c r="Q31" s="841">
        <v>1.3022571148184494</v>
      </c>
      <c r="R31" s="841">
        <v>1.3022571148184494</v>
      </c>
      <c r="S31" s="409"/>
    </row>
    <row r="32" spans="1:19" ht="22.5" customHeight="1">
      <c r="A32" s="1106"/>
      <c r="B32" s="18" t="s">
        <v>260</v>
      </c>
      <c r="C32" s="1105">
        <v>794000</v>
      </c>
      <c r="D32" s="1107">
        <v>794000</v>
      </c>
      <c r="E32" s="1105">
        <v>794000</v>
      </c>
      <c r="F32" s="1107">
        <v>794000</v>
      </c>
      <c r="G32" s="1107">
        <v>860500</v>
      </c>
      <c r="H32" s="1107">
        <v>860500</v>
      </c>
      <c r="I32" s="1107">
        <v>1057000</v>
      </c>
      <c r="J32" s="1107">
        <v>1057000</v>
      </c>
      <c r="K32" s="1107">
        <v>1057000</v>
      </c>
      <c r="L32" s="1107">
        <v>1057000</v>
      </c>
      <c r="M32" s="1108">
        <v>1.2283556072051134</v>
      </c>
      <c r="N32" s="1108">
        <v>1.2283556072051134</v>
      </c>
      <c r="O32" s="1108">
        <v>1</v>
      </c>
      <c r="P32" s="1108">
        <v>1</v>
      </c>
      <c r="Q32" s="1108">
        <v>1.3312342569269522</v>
      </c>
      <c r="R32" s="1108">
        <v>1.3312342569269522</v>
      </c>
      <c r="S32" s="109"/>
    </row>
    <row r="33" spans="1:19" ht="22.5" customHeight="1">
      <c r="A33" s="1106"/>
      <c r="B33" s="18" t="s">
        <v>261</v>
      </c>
      <c r="C33" s="1105">
        <v>60000</v>
      </c>
      <c r="D33" s="1107">
        <v>60000</v>
      </c>
      <c r="E33" s="1105">
        <v>60000</v>
      </c>
      <c r="F33" s="1107">
        <v>60000</v>
      </c>
      <c r="G33" s="1107">
        <v>115000</v>
      </c>
      <c r="H33" s="1107">
        <v>115000</v>
      </c>
      <c r="I33" s="1107">
        <v>95000</v>
      </c>
      <c r="J33" s="1107">
        <v>95000</v>
      </c>
      <c r="K33" s="1107">
        <v>95000</v>
      </c>
      <c r="L33" s="1107">
        <v>95000</v>
      </c>
      <c r="M33" s="1108">
        <v>0.82608695652173914</v>
      </c>
      <c r="N33" s="1108">
        <v>0.82608695652173914</v>
      </c>
      <c r="O33" s="1108">
        <v>1</v>
      </c>
      <c r="P33" s="1108">
        <v>1</v>
      </c>
      <c r="Q33" s="1108">
        <v>1.5833333333333333</v>
      </c>
      <c r="R33" s="1108">
        <v>1.5833333333333333</v>
      </c>
      <c r="S33" s="109"/>
    </row>
    <row r="34" spans="1:19" ht="31.5">
      <c r="A34" s="1106"/>
      <c r="B34" s="18" t="s">
        <v>400</v>
      </c>
      <c r="C34" s="1105">
        <v>105000</v>
      </c>
      <c r="D34" s="1107">
        <v>105000</v>
      </c>
      <c r="E34" s="1105">
        <v>105000</v>
      </c>
      <c r="F34" s="1107">
        <v>105000</v>
      </c>
      <c r="G34" s="1107">
        <v>145500</v>
      </c>
      <c r="H34" s="1107">
        <v>145500</v>
      </c>
      <c r="I34" s="1107">
        <v>128000</v>
      </c>
      <c r="J34" s="1107">
        <v>128000</v>
      </c>
      <c r="K34" s="1107">
        <v>128000</v>
      </c>
      <c r="L34" s="1107">
        <v>128000</v>
      </c>
      <c r="M34" s="1108">
        <v>0.8797250859106529</v>
      </c>
      <c r="N34" s="1108">
        <v>0.8797250859106529</v>
      </c>
      <c r="O34" s="1108">
        <v>1</v>
      </c>
      <c r="P34" s="1108">
        <v>1</v>
      </c>
      <c r="Q34" s="1108">
        <v>1.2190476190476192</v>
      </c>
      <c r="R34" s="1108">
        <v>1.2190476190476192</v>
      </c>
      <c r="S34" s="109"/>
    </row>
    <row r="35" spans="1:19" ht="22.5" customHeight="1">
      <c r="A35" s="1106"/>
      <c r="B35" s="18" t="s">
        <v>263</v>
      </c>
      <c r="C35" s="1105">
        <v>60000</v>
      </c>
      <c r="D35" s="1107">
        <v>60000</v>
      </c>
      <c r="E35" s="1105">
        <v>60000</v>
      </c>
      <c r="F35" s="1107">
        <v>60000</v>
      </c>
      <c r="G35" s="1107">
        <v>49000</v>
      </c>
      <c r="H35" s="1107">
        <v>49000</v>
      </c>
      <c r="I35" s="1107">
        <v>47000</v>
      </c>
      <c r="J35" s="1107">
        <v>47000</v>
      </c>
      <c r="K35" s="1107">
        <v>47000</v>
      </c>
      <c r="L35" s="1107">
        <v>47000</v>
      </c>
      <c r="M35" s="1108">
        <v>0.95918367346938771</v>
      </c>
      <c r="N35" s="1108">
        <v>0.95918367346938771</v>
      </c>
      <c r="O35" s="1108">
        <v>1</v>
      </c>
      <c r="P35" s="1108">
        <v>1</v>
      </c>
      <c r="Q35" s="1108">
        <v>0.78333333333333333</v>
      </c>
      <c r="R35" s="1108">
        <v>0.78333333333333333</v>
      </c>
      <c r="S35" s="109"/>
    </row>
    <row r="36" spans="1:19" ht="24.75" hidden="1" customHeight="1">
      <c r="A36" s="1328"/>
      <c r="B36" s="1329" t="s">
        <v>205</v>
      </c>
      <c r="C36" s="1330"/>
      <c r="D36" s="1331">
        <v>0</v>
      </c>
      <c r="E36" s="1330"/>
      <c r="F36" s="1331">
        <v>0</v>
      </c>
      <c r="G36" s="1331">
        <v>0</v>
      </c>
      <c r="H36" s="1331">
        <v>0</v>
      </c>
      <c r="I36" s="1331"/>
      <c r="J36" s="1331">
        <v>0</v>
      </c>
      <c r="K36" s="1331"/>
      <c r="L36" s="1331">
        <v>0</v>
      </c>
      <c r="M36" s="1332"/>
      <c r="N36" s="1332"/>
      <c r="O36" s="1332"/>
      <c r="P36" s="1332"/>
      <c r="Q36" s="1332"/>
      <c r="R36" s="1332"/>
      <c r="S36" s="389" t="s">
        <v>499</v>
      </c>
    </row>
    <row r="37" spans="1:19" s="189" customFormat="1" ht="30" customHeight="1">
      <c r="A37" s="1057">
        <v>5</v>
      </c>
      <c r="B37" s="126" t="s">
        <v>46</v>
      </c>
      <c r="C37" s="1105">
        <v>155000</v>
      </c>
      <c r="D37" s="145">
        <v>155000</v>
      </c>
      <c r="E37" s="1105">
        <v>155000</v>
      </c>
      <c r="F37" s="145">
        <v>155000</v>
      </c>
      <c r="G37" s="145">
        <v>150000</v>
      </c>
      <c r="H37" s="145">
        <v>150000</v>
      </c>
      <c r="I37" s="145">
        <v>150000</v>
      </c>
      <c r="J37" s="145">
        <v>150000</v>
      </c>
      <c r="K37" s="145">
        <v>150000</v>
      </c>
      <c r="L37" s="145">
        <v>150000</v>
      </c>
      <c r="M37" s="841">
        <v>1</v>
      </c>
      <c r="N37" s="841">
        <v>1</v>
      </c>
      <c r="O37" s="841">
        <v>1</v>
      </c>
      <c r="P37" s="841">
        <v>1</v>
      </c>
      <c r="Q37" s="841">
        <v>0.967741935483871</v>
      </c>
      <c r="R37" s="841">
        <v>0.967741935483871</v>
      </c>
      <c r="S37" s="409"/>
    </row>
    <row r="38" spans="1:19" s="189" customFormat="1" ht="23.25" customHeight="1">
      <c r="A38" s="1057">
        <v>6</v>
      </c>
      <c r="B38" s="126" t="s">
        <v>126</v>
      </c>
      <c r="C38" s="1105">
        <v>192000</v>
      </c>
      <c r="D38" s="145">
        <v>115200</v>
      </c>
      <c r="E38" s="1105">
        <v>192000</v>
      </c>
      <c r="F38" s="145">
        <v>115200</v>
      </c>
      <c r="G38" s="145">
        <v>230000</v>
      </c>
      <c r="H38" s="145">
        <v>138000</v>
      </c>
      <c r="I38" s="145">
        <v>365000</v>
      </c>
      <c r="J38" s="145">
        <v>219000</v>
      </c>
      <c r="K38" s="145">
        <v>365000</v>
      </c>
      <c r="L38" s="145">
        <v>219000</v>
      </c>
      <c r="M38" s="841">
        <v>1.5869565217391304</v>
      </c>
      <c r="N38" s="841">
        <v>1.5869565217391304</v>
      </c>
      <c r="O38" s="841">
        <v>1</v>
      </c>
      <c r="P38" s="841">
        <v>1</v>
      </c>
      <c r="Q38" s="841">
        <v>1.9010416666666667</v>
      </c>
      <c r="R38" s="841">
        <v>1.9010416666666667</v>
      </c>
      <c r="S38" s="409"/>
    </row>
    <row r="39" spans="1:19" ht="33.75" customHeight="1">
      <c r="A39" s="1106"/>
      <c r="B39" s="18" t="s">
        <v>565</v>
      </c>
      <c r="C39" s="1105">
        <v>76800</v>
      </c>
      <c r="D39" s="1107"/>
      <c r="E39" s="1105">
        <v>76800</v>
      </c>
      <c r="F39" s="1107"/>
      <c r="G39" s="1107">
        <v>92000</v>
      </c>
      <c r="H39" s="1107"/>
      <c r="I39" s="1107">
        <v>146000</v>
      </c>
      <c r="J39" s="1107"/>
      <c r="K39" s="1107">
        <v>146000</v>
      </c>
      <c r="L39" s="1107"/>
      <c r="M39" s="1108">
        <v>1.5869565217391304</v>
      </c>
      <c r="N39" s="1108"/>
      <c r="O39" s="1108">
        <v>1</v>
      </c>
      <c r="P39" s="1108"/>
      <c r="Q39" s="1108">
        <v>1.9010416666666667</v>
      </c>
      <c r="R39" s="1108"/>
      <c r="S39" s="109"/>
    </row>
    <row r="40" spans="1:19" ht="23.25" customHeight="1">
      <c r="A40" s="1106"/>
      <c r="B40" s="18" t="s">
        <v>315</v>
      </c>
      <c r="C40" s="1105">
        <v>115200</v>
      </c>
      <c r="D40" s="1107">
        <v>115200</v>
      </c>
      <c r="E40" s="1105">
        <v>115200</v>
      </c>
      <c r="F40" s="1107">
        <v>115200</v>
      </c>
      <c r="G40" s="1107">
        <v>138000</v>
      </c>
      <c r="H40" s="1107">
        <v>138000</v>
      </c>
      <c r="I40" s="1107">
        <v>219000</v>
      </c>
      <c r="J40" s="1107">
        <v>219000</v>
      </c>
      <c r="K40" s="1107">
        <v>219000</v>
      </c>
      <c r="L40" s="1107">
        <v>219000</v>
      </c>
      <c r="M40" s="1108">
        <v>1.5869565217391304</v>
      </c>
      <c r="N40" s="1108">
        <v>1.5869565217391304</v>
      </c>
      <c r="O40" s="1108">
        <v>1</v>
      </c>
      <c r="P40" s="1108">
        <v>1</v>
      </c>
      <c r="Q40" s="1108">
        <v>1.9010416666666667</v>
      </c>
      <c r="R40" s="1108">
        <v>1.9010416666666667</v>
      </c>
      <c r="S40" s="109"/>
    </row>
    <row r="41" spans="1:19" s="189" customFormat="1" ht="23.1" customHeight="1">
      <c r="A41" s="1057">
        <v>7</v>
      </c>
      <c r="B41" s="126" t="s">
        <v>45</v>
      </c>
      <c r="C41" s="1105">
        <v>140000</v>
      </c>
      <c r="D41" s="145">
        <v>140000</v>
      </c>
      <c r="E41" s="1105">
        <v>140000</v>
      </c>
      <c r="F41" s="145">
        <v>140000</v>
      </c>
      <c r="G41" s="145">
        <v>175000</v>
      </c>
      <c r="H41" s="145">
        <v>175000</v>
      </c>
      <c r="I41" s="145">
        <v>160000</v>
      </c>
      <c r="J41" s="145">
        <v>160000</v>
      </c>
      <c r="K41" s="145">
        <v>160000</v>
      </c>
      <c r="L41" s="145">
        <v>160000</v>
      </c>
      <c r="M41" s="841">
        <v>0.91428571428571426</v>
      </c>
      <c r="N41" s="841">
        <v>0.91428571428571426</v>
      </c>
      <c r="O41" s="841">
        <v>1</v>
      </c>
      <c r="P41" s="841">
        <v>1</v>
      </c>
      <c r="Q41" s="841">
        <v>1.1428571428571428</v>
      </c>
      <c r="R41" s="841">
        <v>1.1428571428571428</v>
      </c>
      <c r="S41" s="409"/>
    </row>
    <row r="42" spans="1:19" s="189" customFormat="1" ht="23.1" customHeight="1">
      <c r="A42" s="1057">
        <v>8</v>
      </c>
      <c r="B42" s="126" t="s">
        <v>127</v>
      </c>
      <c r="C42" s="145">
        <v>80000</v>
      </c>
      <c r="D42" s="145">
        <v>58000</v>
      </c>
      <c r="E42" s="145">
        <v>80000</v>
      </c>
      <c r="F42" s="145">
        <v>58000</v>
      </c>
      <c r="G42" s="145">
        <v>125000</v>
      </c>
      <c r="H42" s="145">
        <v>102836</v>
      </c>
      <c r="I42" s="145">
        <v>125000</v>
      </c>
      <c r="J42" s="145">
        <v>98000</v>
      </c>
      <c r="K42" s="145">
        <v>125000</v>
      </c>
      <c r="L42" s="145">
        <v>98000</v>
      </c>
      <c r="M42" s="841">
        <v>1</v>
      </c>
      <c r="N42" s="841">
        <v>0.95297366680928852</v>
      </c>
      <c r="O42" s="841">
        <v>1</v>
      </c>
      <c r="P42" s="841">
        <v>1</v>
      </c>
      <c r="Q42" s="841">
        <v>1.5625</v>
      </c>
      <c r="R42" s="841">
        <v>1.6896551724137931</v>
      </c>
      <c r="S42" s="409"/>
    </row>
    <row r="43" spans="1:19" ht="21.95" customHeight="1">
      <c r="A43" s="1106"/>
      <c r="B43" s="18" t="s">
        <v>264</v>
      </c>
      <c r="C43" s="1107">
        <v>22000</v>
      </c>
      <c r="D43" s="1107"/>
      <c r="E43" s="1107">
        <v>22000</v>
      </c>
      <c r="F43" s="1107"/>
      <c r="G43" s="124">
        <v>22164</v>
      </c>
      <c r="H43" s="1107"/>
      <c r="I43" s="1107">
        <v>27000</v>
      </c>
      <c r="J43" s="1107"/>
      <c r="K43" s="1107">
        <v>27000</v>
      </c>
      <c r="L43" s="1107"/>
      <c r="M43" s="1108">
        <v>1.2181916621548456</v>
      </c>
      <c r="N43" s="1108"/>
      <c r="O43" s="1108">
        <v>1</v>
      </c>
      <c r="P43" s="1108"/>
      <c r="Q43" s="1108">
        <v>1.2272727272727273</v>
      </c>
      <c r="R43" s="1108"/>
      <c r="S43" s="109"/>
    </row>
    <row r="44" spans="1:19" ht="21.95" customHeight="1">
      <c r="A44" s="1106"/>
      <c r="B44" s="18" t="s">
        <v>214</v>
      </c>
      <c r="C44" s="1450">
        <v>58000</v>
      </c>
      <c r="D44" s="1452">
        <v>58000</v>
      </c>
      <c r="E44" s="1450">
        <v>58000</v>
      </c>
      <c r="F44" s="1452">
        <v>58000</v>
      </c>
      <c r="G44" s="124">
        <v>78083</v>
      </c>
      <c r="H44" s="1107">
        <v>78083</v>
      </c>
      <c r="I44" s="1452">
        <v>98000</v>
      </c>
      <c r="J44" s="1452">
        <v>98000</v>
      </c>
      <c r="K44" s="1334">
        <v>73385</v>
      </c>
      <c r="L44" s="1334">
        <v>73385</v>
      </c>
      <c r="M44" s="1108">
        <v>0.93983325435754261</v>
      </c>
      <c r="N44" s="1108">
        <v>0.93983325435754261</v>
      </c>
      <c r="O44" s="1108">
        <v>0.74882653061224491</v>
      </c>
      <c r="P44" s="1108">
        <v>0.74882653061224491</v>
      </c>
      <c r="Q44" s="1108">
        <v>1.2652586206896552</v>
      </c>
      <c r="R44" s="1108">
        <v>1.2652586206896552</v>
      </c>
      <c r="S44" s="109"/>
    </row>
    <row r="45" spans="1:19" ht="21.95" customHeight="1">
      <c r="A45" s="1106"/>
      <c r="B45" s="18" t="s">
        <v>215</v>
      </c>
      <c r="C45" s="1451"/>
      <c r="D45" s="1452"/>
      <c r="E45" s="1451"/>
      <c r="F45" s="1452"/>
      <c r="G45" s="124">
        <v>24753</v>
      </c>
      <c r="H45" s="1107">
        <v>24753</v>
      </c>
      <c r="I45" s="1452"/>
      <c r="J45" s="1452"/>
      <c r="K45" s="1334">
        <v>24615</v>
      </c>
      <c r="L45" s="1334">
        <v>24615</v>
      </c>
      <c r="M45" s="1108">
        <v>0.99442491819173429</v>
      </c>
      <c r="N45" s="1108">
        <v>0.99442491819173429</v>
      </c>
      <c r="O45" s="1108"/>
      <c r="P45" s="1108"/>
      <c r="Q45" s="1108"/>
      <c r="R45" s="1108"/>
      <c r="S45" s="109"/>
    </row>
    <row r="46" spans="1:19" s="385" customFormat="1" ht="36.75" customHeight="1">
      <c r="A46" s="148"/>
      <c r="B46" s="149" t="s">
        <v>1021</v>
      </c>
      <c r="C46" s="1103">
        <v>20000</v>
      </c>
      <c r="D46" s="1103"/>
      <c r="E46" s="1103">
        <v>20000</v>
      </c>
      <c r="F46" s="1103"/>
      <c r="G46" s="204">
        <v>12000</v>
      </c>
      <c r="H46" s="1103"/>
      <c r="I46" s="1103">
        <v>10000</v>
      </c>
      <c r="J46" s="1103"/>
      <c r="K46" s="1103">
        <v>10000</v>
      </c>
      <c r="L46" s="1103"/>
      <c r="M46" s="372"/>
      <c r="N46" s="372"/>
      <c r="O46" s="372"/>
      <c r="P46" s="372"/>
      <c r="Q46" s="372"/>
      <c r="R46" s="372"/>
      <c r="S46" s="134"/>
    </row>
    <row r="47" spans="1:19" s="385" customFormat="1" ht="20.100000000000001" customHeight="1">
      <c r="A47" s="148"/>
      <c r="B47" s="149" t="s">
        <v>599</v>
      </c>
      <c r="C47" s="1103">
        <v>11000</v>
      </c>
      <c r="D47" s="1103"/>
      <c r="E47" s="1103">
        <v>11000</v>
      </c>
      <c r="F47" s="1103"/>
      <c r="G47" s="204">
        <v>13000</v>
      </c>
      <c r="H47" s="1103"/>
      <c r="I47" s="1103">
        <v>13000</v>
      </c>
      <c r="J47" s="1103"/>
      <c r="K47" s="1103">
        <v>13000</v>
      </c>
      <c r="L47" s="1103"/>
      <c r="M47" s="372"/>
      <c r="N47" s="372"/>
      <c r="O47" s="372"/>
      <c r="P47" s="372"/>
      <c r="Q47" s="372"/>
      <c r="R47" s="372"/>
      <c r="S47" s="134"/>
    </row>
    <row r="48" spans="1:19" s="385" customFormat="1" ht="20.100000000000001" customHeight="1">
      <c r="A48" s="148"/>
      <c r="B48" s="149" t="s">
        <v>600</v>
      </c>
      <c r="C48" s="1103">
        <v>226000</v>
      </c>
      <c r="D48" s="1103"/>
      <c r="E48" s="1103">
        <v>226000</v>
      </c>
      <c r="F48" s="1103"/>
      <c r="G48" s="204">
        <v>55000</v>
      </c>
      <c r="H48" s="1103"/>
      <c r="I48" s="1103">
        <v>45000</v>
      </c>
      <c r="J48" s="1103"/>
      <c r="K48" s="1103">
        <v>45000</v>
      </c>
      <c r="L48" s="1103"/>
      <c r="M48" s="372"/>
      <c r="N48" s="372"/>
      <c r="O48" s="372"/>
      <c r="P48" s="372"/>
      <c r="Q48" s="372"/>
      <c r="R48" s="372"/>
      <c r="S48" s="134"/>
    </row>
    <row r="49" spans="1:19" s="189" customFormat="1" ht="23.1" customHeight="1">
      <c r="A49" s="1057">
        <v>9</v>
      </c>
      <c r="B49" s="126" t="s">
        <v>113</v>
      </c>
      <c r="C49" s="145">
        <v>500</v>
      </c>
      <c r="D49" s="145">
        <v>500</v>
      </c>
      <c r="E49" s="145">
        <v>500</v>
      </c>
      <c r="F49" s="145">
        <v>500</v>
      </c>
      <c r="G49" s="145">
        <v>750</v>
      </c>
      <c r="H49" s="145">
        <v>750</v>
      </c>
      <c r="I49" s="145"/>
      <c r="J49" s="145">
        <v>0</v>
      </c>
      <c r="K49" s="145"/>
      <c r="L49" s="145">
        <v>0</v>
      </c>
      <c r="M49" s="841">
        <v>0</v>
      </c>
      <c r="N49" s="841">
        <v>0</v>
      </c>
      <c r="O49" s="841"/>
      <c r="P49" s="841"/>
      <c r="Q49" s="841"/>
      <c r="R49" s="841"/>
      <c r="S49" s="409"/>
    </row>
    <row r="50" spans="1:19" s="189" customFormat="1" ht="23.1" customHeight="1">
      <c r="A50" s="1057">
        <v>10</v>
      </c>
      <c r="B50" s="126" t="s">
        <v>114</v>
      </c>
      <c r="C50" s="145">
        <v>6000</v>
      </c>
      <c r="D50" s="145">
        <v>6000</v>
      </c>
      <c r="E50" s="145">
        <v>6000</v>
      </c>
      <c r="F50" s="145">
        <v>6000</v>
      </c>
      <c r="G50" s="145">
        <v>16000</v>
      </c>
      <c r="H50" s="145">
        <v>16000</v>
      </c>
      <c r="I50" s="145">
        <v>8000</v>
      </c>
      <c r="J50" s="145">
        <v>8000</v>
      </c>
      <c r="K50" s="145">
        <v>8000</v>
      </c>
      <c r="L50" s="145">
        <v>8000</v>
      </c>
      <c r="M50" s="841">
        <v>0.5</v>
      </c>
      <c r="N50" s="841">
        <v>0.5</v>
      </c>
      <c r="O50" s="841">
        <v>1</v>
      </c>
      <c r="P50" s="841">
        <v>1</v>
      </c>
      <c r="Q50" s="841">
        <v>1.3333333333333333</v>
      </c>
      <c r="R50" s="841">
        <v>1.3333333333333333</v>
      </c>
      <c r="S50" s="409"/>
    </row>
    <row r="51" spans="1:19" s="189" customFormat="1" ht="23.1" customHeight="1">
      <c r="A51" s="1057">
        <v>11</v>
      </c>
      <c r="B51" s="126" t="s">
        <v>514</v>
      </c>
      <c r="C51" s="145">
        <v>33000</v>
      </c>
      <c r="D51" s="145">
        <v>33000</v>
      </c>
      <c r="E51" s="145">
        <v>33000</v>
      </c>
      <c r="F51" s="145">
        <v>33000</v>
      </c>
      <c r="G51" s="145">
        <v>50000</v>
      </c>
      <c r="H51" s="145">
        <v>50000</v>
      </c>
      <c r="I51" s="145">
        <v>36000</v>
      </c>
      <c r="J51" s="145">
        <v>36000</v>
      </c>
      <c r="K51" s="145">
        <v>36000</v>
      </c>
      <c r="L51" s="145">
        <v>36000</v>
      </c>
      <c r="M51" s="841">
        <v>0.72</v>
      </c>
      <c r="N51" s="841">
        <v>0.72</v>
      </c>
      <c r="O51" s="841">
        <v>1</v>
      </c>
      <c r="P51" s="841">
        <v>1</v>
      </c>
      <c r="Q51" s="841">
        <v>1.0909090909090908</v>
      </c>
      <c r="R51" s="841">
        <v>1.0909090909090908</v>
      </c>
      <c r="S51" s="409"/>
    </row>
    <row r="52" spans="1:19" s="189" customFormat="1" ht="23.1" customHeight="1">
      <c r="A52" s="1057">
        <v>12</v>
      </c>
      <c r="B52" s="126" t="s">
        <v>51</v>
      </c>
      <c r="C52" s="145">
        <v>800000</v>
      </c>
      <c r="D52" s="145">
        <v>800000</v>
      </c>
      <c r="E52" s="145">
        <v>800000</v>
      </c>
      <c r="F52" s="145">
        <v>800000</v>
      </c>
      <c r="G52" s="145">
        <v>850000</v>
      </c>
      <c r="H52" s="145">
        <v>850000</v>
      </c>
      <c r="I52" s="145">
        <v>900000</v>
      </c>
      <c r="J52" s="145">
        <v>900000</v>
      </c>
      <c r="K52" s="145">
        <v>1200000</v>
      </c>
      <c r="L52" s="145">
        <v>1200000</v>
      </c>
      <c r="M52" s="841">
        <v>1.411764705882353</v>
      </c>
      <c r="N52" s="841">
        <v>1.411764705882353</v>
      </c>
      <c r="O52" s="841">
        <v>1.3333333333333333</v>
      </c>
      <c r="P52" s="841">
        <v>1.3333333333333333</v>
      </c>
      <c r="Q52" s="841">
        <v>1.5</v>
      </c>
      <c r="R52" s="841">
        <v>1.5</v>
      </c>
      <c r="S52" s="409"/>
    </row>
    <row r="53" spans="1:19" s="189" customFormat="1" ht="36.75" customHeight="1">
      <c r="A53" s="1057">
        <v>13</v>
      </c>
      <c r="B53" s="126" t="s">
        <v>729</v>
      </c>
      <c r="C53" s="145">
        <v>500</v>
      </c>
      <c r="D53" s="145">
        <v>500</v>
      </c>
      <c r="E53" s="145">
        <v>500</v>
      </c>
      <c r="F53" s="145">
        <v>500</v>
      </c>
      <c r="G53" s="145">
        <v>1000</v>
      </c>
      <c r="H53" s="145">
        <v>1000</v>
      </c>
      <c r="I53" s="145">
        <v>700</v>
      </c>
      <c r="J53" s="145">
        <v>700</v>
      </c>
      <c r="K53" s="145">
        <v>700</v>
      </c>
      <c r="L53" s="145">
        <v>700</v>
      </c>
      <c r="M53" s="841"/>
      <c r="N53" s="841"/>
      <c r="O53" s="841"/>
      <c r="P53" s="841"/>
      <c r="Q53" s="841"/>
      <c r="R53" s="841"/>
      <c r="S53" s="409"/>
    </row>
    <row r="54" spans="1:19" s="189" customFormat="1" ht="24.75" customHeight="1">
      <c r="A54" s="1057">
        <v>14</v>
      </c>
      <c r="B54" s="126" t="s">
        <v>128</v>
      </c>
      <c r="C54" s="145">
        <v>40000</v>
      </c>
      <c r="D54" s="145">
        <v>40000</v>
      </c>
      <c r="E54" s="145">
        <v>45000</v>
      </c>
      <c r="F54" s="145">
        <v>45000</v>
      </c>
      <c r="G54" s="145">
        <v>50000</v>
      </c>
      <c r="H54" s="145">
        <v>50000</v>
      </c>
      <c r="I54" s="145">
        <v>45000</v>
      </c>
      <c r="J54" s="145">
        <v>45000</v>
      </c>
      <c r="K54" s="145">
        <v>58000</v>
      </c>
      <c r="L54" s="145">
        <v>58000</v>
      </c>
      <c r="M54" s="841">
        <v>1.1599999999999999</v>
      </c>
      <c r="N54" s="841">
        <v>1.1599999999999999</v>
      </c>
      <c r="O54" s="841">
        <v>1.288888888888889</v>
      </c>
      <c r="P54" s="841">
        <v>1.288888888888889</v>
      </c>
      <c r="Q54" s="841">
        <v>1.288888888888889</v>
      </c>
      <c r="R54" s="841">
        <v>1.288888888888889</v>
      </c>
      <c r="S54" s="409"/>
    </row>
    <row r="55" spans="1:19" s="189" customFormat="1" ht="36.75" customHeight="1">
      <c r="A55" s="1057">
        <v>15</v>
      </c>
      <c r="B55" s="126" t="s">
        <v>738</v>
      </c>
      <c r="C55" s="145">
        <v>18000</v>
      </c>
      <c r="D55" s="145">
        <v>11700</v>
      </c>
      <c r="E55" s="145">
        <v>18000</v>
      </c>
      <c r="F55" s="145">
        <v>11700</v>
      </c>
      <c r="G55" s="145">
        <v>45000</v>
      </c>
      <c r="H55" s="145">
        <v>38350</v>
      </c>
      <c r="I55" s="145">
        <v>22300</v>
      </c>
      <c r="J55" s="145">
        <v>14700</v>
      </c>
      <c r="K55" s="145">
        <v>22300</v>
      </c>
      <c r="L55" s="145">
        <v>14700</v>
      </c>
      <c r="M55" s="841">
        <v>0.49555555555555558</v>
      </c>
      <c r="N55" s="841">
        <v>0.3833116036505867</v>
      </c>
      <c r="O55" s="841">
        <v>1</v>
      </c>
      <c r="P55" s="841">
        <v>1</v>
      </c>
      <c r="Q55" s="841">
        <v>1.2388888888888889</v>
      </c>
      <c r="R55" s="841">
        <v>1.2564102564102564</v>
      </c>
      <c r="S55" s="409"/>
    </row>
    <row r="56" spans="1:19" ht="22.5" customHeight="1">
      <c r="A56" s="1106"/>
      <c r="B56" s="1111" t="s">
        <v>731</v>
      </c>
      <c r="C56" s="1107">
        <v>9000</v>
      </c>
      <c r="D56" s="1107">
        <v>2700</v>
      </c>
      <c r="E56" s="1107">
        <v>9000</v>
      </c>
      <c r="F56" s="1107">
        <v>2700</v>
      </c>
      <c r="G56" s="124">
        <v>9500</v>
      </c>
      <c r="H56" s="1107">
        <v>2850</v>
      </c>
      <c r="I56" s="1107">
        <v>10300</v>
      </c>
      <c r="J56" s="1107">
        <v>2700</v>
      </c>
      <c r="K56" s="1107">
        <v>10300</v>
      </c>
      <c r="L56" s="1107">
        <v>2700</v>
      </c>
      <c r="M56" s="1108">
        <v>1.0842105263157895</v>
      </c>
      <c r="N56" s="1108"/>
      <c r="O56" s="1108">
        <v>1</v>
      </c>
      <c r="P56" s="1108">
        <v>1</v>
      </c>
      <c r="Q56" s="1108">
        <v>1.1444444444444444</v>
      </c>
      <c r="R56" s="1108">
        <v>1</v>
      </c>
      <c r="S56" s="109"/>
    </row>
    <row r="57" spans="1:19" s="385" customFormat="1" ht="21.95" customHeight="1">
      <c r="A57" s="148"/>
      <c r="B57" s="149" t="s">
        <v>739</v>
      </c>
      <c r="C57" s="1103"/>
      <c r="D57" s="1103"/>
      <c r="E57" s="1103"/>
      <c r="F57" s="1103"/>
      <c r="G57" s="204"/>
      <c r="H57" s="1103"/>
      <c r="I57" s="1103">
        <v>3300</v>
      </c>
      <c r="J57" s="1103">
        <v>990</v>
      </c>
      <c r="K57" s="1103">
        <v>3300</v>
      </c>
      <c r="L57" s="1103">
        <v>990</v>
      </c>
      <c r="M57" s="372"/>
      <c r="N57" s="372"/>
      <c r="O57" s="372"/>
      <c r="P57" s="372"/>
      <c r="Q57" s="372"/>
      <c r="R57" s="372"/>
      <c r="S57" s="134"/>
    </row>
    <row r="58" spans="1:19" s="385" customFormat="1" ht="21.95" customHeight="1">
      <c r="A58" s="148"/>
      <c r="B58" s="149" t="s">
        <v>740</v>
      </c>
      <c r="C58" s="1103"/>
      <c r="D58" s="1103"/>
      <c r="E58" s="1103"/>
      <c r="F58" s="1103"/>
      <c r="G58" s="204"/>
      <c r="H58" s="1103"/>
      <c r="I58" s="1103">
        <v>5700</v>
      </c>
      <c r="J58" s="1103">
        <v>1710</v>
      </c>
      <c r="K58" s="1103">
        <v>5700</v>
      </c>
      <c r="L58" s="1103">
        <v>1710</v>
      </c>
      <c r="M58" s="372"/>
      <c r="N58" s="372"/>
      <c r="O58" s="372"/>
      <c r="P58" s="372"/>
      <c r="Q58" s="372"/>
      <c r="R58" s="372"/>
      <c r="S58" s="134"/>
    </row>
    <row r="59" spans="1:19" s="385" customFormat="1" ht="21.95" customHeight="1">
      <c r="A59" s="148"/>
      <c r="B59" s="149" t="s">
        <v>741</v>
      </c>
      <c r="C59" s="1103"/>
      <c r="D59" s="1103"/>
      <c r="E59" s="1103"/>
      <c r="F59" s="1103"/>
      <c r="G59" s="204"/>
      <c r="H59" s="1103"/>
      <c r="I59" s="1103">
        <v>1300</v>
      </c>
      <c r="J59" s="1103">
        <v>0</v>
      </c>
      <c r="K59" s="1103">
        <v>1300</v>
      </c>
      <c r="L59" s="1103">
        <v>0</v>
      </c>
      <c r="M59" s="372"/>
      <c r="N59" s="372"/>
      <c r="O59" s="372"/>
      <c r="P59" s="372"/>
      <c r="Q59" s="372"/>
      <c r="R59" s="372"/>
      <c r="S59" s="134"/>
    </row>
    <row r="60" spans="1:19" ht="22.5" customHeight="1">
      <c r="A60" s="1106"/>
      <c r="B60" s="1111" t="s">
        <v>598</v>
      </c>
      <c r="C60" s="1107">
        <v>9000</v>
      </c>
      <c r="D60" s="1107">
        <v>9000</v>
      </c>
      <c r="E60" s="1107">
        <v>9000</v>
      </c>
      <c r="F60" s="1107">
        <v>9000</v>
      </c>
      <c r="G60" s="124">
        <v>35500</v>
      </c>
      <c r="H60" s="1107">
        <v>35500</v>
      </c>
      <c r="I60" s="1107">
        <v>12000</v>
      </c>
      <c r="J60" s="1107">
        <v>12000</v>
      </c>
      <c r="K60" s="1107">
        <v>12000</v>
      </c>
      <c r="L60" s="1107">
        <v>12000</v>
      </c>
      <c r="M60" s="1108">
        <v>0.3380281690140845</v>
      </c>
      <c r="N60" s="1108"/>
      <c r="O60" s="1108">
        <v>1</v>
      </c>
      <c r="P60" s="1108">
        <v>1</v>
      </c>
      <c r="Q60" s="1108">
        <v>1.3333333333333333</v>
      </c>
      <c r="R60" s="1108">
        <v>1.3333333333333333</v>
      </c>
      <c r="S60" s="109"/>
    </row>
    <row r="61" spans="1:19" s="189" customFormat="1" ht="24.75" customHeight="1">
      <c r="A61" s="1057">
        <v>16</v>
      </c>
      <c r="B61" s="126" t="s">
        <v>116</v>
      </c>
      <c r="C61" s="145">
        <v>130000</v>
      </c>
      <c r="D61" s="145">
        <v>50000</v>
      </c>
      <c r="E61" s="145">
        <v>130000</v>
      </c>
      <c r="F61" s="145">
        <v>50000</v>
      </c>
      <c r="G61" s="145">
        <v>155100</v>
      </c>
      <c r="H61" s="145">
        <v>55100</v>
      </c>
      <c r="I61" s="145">
        <v>145000</v>
      </c>
      <c r="J61" s="145">
        <v>50000</v>
      </c>
      <c r="K61" s="145">
        <v>132000</v>
      </c>
      <c r="L61" s="145">
        <v>50000</v>
      </c>
      <c r="M61" s="841">
        <v>0.85106382978723405</v>
      </c>
      <c r="N61" s="841">
        <v>0.90744101633393826</v>
      </c>
      <c r="O61" s="841">
        <v>0.91034482758620694</v>
      </c>
      <c r="P61" s="841">
        <v>1</v>
      </c>
      <c r="Q61" s="841">
        <v>1.0153846153846153</v>
      </c>
      <c r="R61" s="841">
        <v>1</v>
      </c>
      <c r="S61" s="409"/>
    </row>
    <row r="62" spans="1:19" ht="21.75" customHeight="1">
      <c r="A62" s="1106"/>
      <c r="B62" s="1112" t="s">
        <v>515</v>
      </c>
      <c r="C62" s="1107">
        <v>80000</v>
      </c>
      <c r="D62" s="1107"/>
      <c r="E62" s="1107">
        <v>80000</v>
      </c>
      <c r="F62" s="1107"/>
      <c r="G62" s="1107">
        <v>82000</v>
      </c>
      <c r="H62" s="1107"/>
      <c r="I62" s="1107">
        <v>95000</v>
      </c>
      <c r="J62" s="1107"/>
      <c r="K62" s="1107">
        <v>82000</v>
      </c>
      <c r="L62" s="1107"/>
      <c r="M62" s="1108">
        <v>1</v>
      </c>
      <c r="N62" s="1108"/>
      <c r="O62" s="1108">
        <v>0.86315789473684212</v>
      </c>
      <c r="P62" s="1108"/>
      <c r="Q62" s="1108">
        <v>1.0249999999999999</v>
      </c>
      <c r="R62" s="1108"/>
      <c r="S62" s="109"/>
    </row>
    <row r="63" spans="1:19" s="385" customFormat="1" ht="21.75" customHeight="1">
      <c r="A63" s="148"/>
      <c r="B63" s="149" t="s">
        <v>736</v>
      </c>
      <c r="C63" s="1103"/>
      <c r="D63" s="1103"/>
      <c r="E63" s="1103"/>
      <c r="F63" s="1103"/>
      <c r="G63" s="1103"/>
      <c r="H63" s="1103"/>
      <c r="I63" s="1103">
        <v>57000</v>
      </c>
      <c r="J63" s="1103"/>
      <c r="K63" s="1103">
        <v>57000</v>
      </c>
      <c r="L63" s="1103"/>
      <c r="M63" s="372"/>
      <c r="N63" s="372"/>
      <c r="O63" s="372"/>
      <c r="P63" s="372"/>
      <c r="Q63" s="372"/>
      <c r="R63" s="372"/>
      <c r="S63" s="134"/>
    </row>
    <row r="64" spans="1:19" s="385" customFormat="1" ht="21.75" customHeight="1">
      <c r="A64" s="148"/>
      <c r="B64" s="149" t="s">
        <v>730</v>
      </c>
      <c r="C64" s="1103"/>
      <c r="D64" s="1103"/>
      <c r="E64" s="1103"/>
      <c r="F64" s="1103"/>
      <c r="G64" s="1103"/>
      <c r="H64" s="1103"/>
      <c r="I64" s="1103">
        <v>10000</v>
      </c>
      <c r="J64" s="1103"/>
      <c r="K64" s="1103">
        <v>10000</v>
      </c>
      <c r="L64" s="1103"/>
      <c r="M64" s="372"/>
      <c r="N64" s="372"/>
      <c r="O64" s="372"/>
      <c r="P64" s="372"/>
      <c r="Q64" s="372"/>
      <c r="R64" s="372"/>
      <c r="S64" s="134"/>
    </row>
    <row r="65" spans="1:19" ht="21.75" customHeight="1">
      <c r="A65" s="1106"/>
      <c r="B65" s="1112" t="s">
        <v>516</v>
      </c>
      <c r="C65" s="1107">
        <v>50000</v>
      </c>
      <c r="D65" s="1107">
        <v>50000</v>
      </c>
      <c r="E65" s="1107">
        <v>50000</v>
      </c>
      <c r="F65" s="1107">
        <v>50000</v>
      </c>
      <c r="G65" s="1107">
        <v>73100</v>
      </c>
      <c r="H65" s="1107">
        <v>73100</v>
      </c>
      <c r="I65" s="1107">
        <v>50000</v>
      </c>
      <c r="J65" s="1107">
        <v>50000</v>
      </c>
      <c r="K65" s="1107">
        <v>50000</v>
      </c>
      <c r="L65" s="1107">
        <v>50000</v>
      </c>
      <c r="M65" s="1108"/>
      <c r="N65" s="1108"/>
      <c r="O65" s="1108"/>
      <c r="P65" s="1108"/>
      <c r="Q65" s="1108">
        <v>1</v>
      </c>
      <c r="R65" s="1108"/>
      <c r="S65" s="109"/>
    </row>
    <row r="66" spans="1:19" s="385" customFormat="1" ht="21.75" customHeight="1">
      <c r="A66" s="148"/>
      <c r="B66" s="149" t="s">
        <v>1022</v>
      </c>
      <c r="C66" s="1103">
        <v>2000</v>
      </c>
      <c r="D66" s="1103">
        <v>2000</v>
      </c>
      <c r="E66" s="1103">
        <v>2000</v>
      </c>
      <c r="F66" s="1103">
        <v>2000</v>
      </c>
      <c r="G66" s="1103"/>
      <c r="H66" s="1103"/>
      <c r="I66" s="1103">
        <v>1000</v>
      </c>
      <c r="J66" s="1103">
        <v>1000</v>
      </c>
      <c r="K66" s="1103">
        <v>1000</v>
      </c>
      <c r="L66" s="1103">
        <v>1000</v>
      </c>
      <c r="M66" s="372"/>
      <c r="N66" s="372"/>
      <c r="O66" s="372"/>
      <c r="P66" s="372"/>
      <c r="Q66" s="372"/>
      <c r="R66" s="372"/>
      <c r="S66" s="134"/>
    </row>
    <row r="67" spans="1:19" s="189" customFormat="1" ht="31.5">
      <c r="A67" s="1057">
        <v>17</v>
      </c>
      <c r="B67" s="126" t="s">
        <v>735</v>
      </c>
      <c r="C67" s="145">
        <v>6000</v>
      </c>
      <c r="D67" s="145">
        <v>6000</v>
      </c>
      <c r="E67" s="145">
        <v>6000</v>
      </c>
      <c r="F67" s="145">
        <v>6000</v>
      </c>
      <c r="G67" s="145">
        <v>10000</v>
      </c>
      <c r="H67" s="145">
        <v>10000</v>
      </c>
      <c r="I67" s="145">
        <v>7000</v>
      </c>
      <c r="J67" s="145">
        <v>7000</v>
      </c>
      <c r="K67" s="145">
        <v>7000</v>
      </c>
      <c r="L67" s="145">
        <v>7000</v>
      </c>
      <c r="M67" s="841">
        <v>0.7</v>
      </c>
      <c r="N67" s="841">
        <v>0.7</v>
      </c>
      <c r="O67" s="841">
        <v>1</v>
      </c>
      <c r="P67" s="841">
        <v>1</v>
      </c>
      <c r="Q67" s="841">
        <v>1.1666666666666667</v>
      </c>
      <c r="R67" s="841">
        <v>1.1666666666666667</v>
      </c>
      <c r="S67" s="409"/>
    </row>
    <row r="68" spans="1:19" s="189" customFormat="1" ht="31.5">
      <c r="A68" s="1057">
        <v>18</v>
      </c>
      <c r="B68" s="1113" t="s">
        <v>732</v>
      </c>
      <c r="C68" s="145">
        <v>6000</v>
      </c>
      <c r="D68" s="145">
        <v>6000</v>
      </c>
      <c r="E68" s="145">
        <v>6000</v>
      </c>
      <c r="F68" s="145">
        <v>6000</v>
      </c>
      <c r="G68" s="145">
        <v>11150</v>
      </c>
      <c r="H68" s="145">
        <v>11150</v>
      </c>
      <c r="I68" s="145">
        <v>6000</v>
      </c>
      <c r="J68" s="145">
        <v>6000</v>
      </c>
      <c r="K68" s="145">
        <v>6000</v>
      </c>
      <c r="L68" s="145">
        <v>6000</v>
      </c>
      <c r="M68" s="841">
        <v>0.53811659192825112</v>
      </c>
      <c r="N68" s="841">
        <v>0.53811659192825112</v>
      </c>
      <c r="O68" s="841">
        <v>1</v>
      </c>
      <c r="P68" s="841">
        <v>1</v>
      </c>
      <c r="Q68" s="841">
        <v>1</v>
      </c>
      <c r="R68" s="841">
        <v>1</v>
      </c>
      <c r="S68" s="409"/>
    </row>
    <row r="69" spans="1:19" ht="38.25" customHeight="1">
      <c r="A69" s="1057" t="s">
        <v>48</v>
      </c>
      <c r="B69" s="126" t="s">
        <v>473</v>
      </c>
      <c r="C69" s="145">
        <v>950000</v>
      </c>
      <c r="D69" s="145">
        <v>0</v>
      </c>
      <c r="E69" s="145">
        <v>950000</v>
      </c>
      <c r="F69" s="145">
        <v>0</v>
      </c>
      <c r="G69" s="145">
        <v>960000</v>
      </c>
      <c r="H69" s="145">
        <v>0</v>
      </c>
      <c r="I69" s="145">
        <v>1100000</v>
      </c>
      <c r="J69" s="145">
        <v>0</v>
      </c>
      <c r="K69" s="145">
        <v>1100000</v>
      </c>
      <c r="L69" s="145">
        <v>0</v>
      </c>
      <c r="M69" s="841"/>
      <c r="N69" s="841"/>
      <c r="O69" s="841">
        <v>1</v>
      </c>
      <c r="P69" s="841"/>
      <c r="Q69" s="841">
        <v>1.1578947368421053</v>
      </c>
      <c r="R69" s="841"/>
      <c r="S69" s="109"/>
    </row>
    <row r="70" spans="1:19" ht="34.5" customHeight="1">
      <c r="A70" s="1106">
        <v>1</v>
      </c>
      <c r="B70" s="18" t="s">
        <v>733</v>
      </c>
      <c r="C70" s="1107">
        <v>771600</v>
      </c>
      <c r="D70" s="1107"/>
      <c r="E70" s="1107">
        <v>771600</v>
      </c>
      <c r="F70" s="1107"/>
      <c r="G70" s="1107">
        <v>763800</v>
      </c>
      <c r="H70" s="1107"/>
      <c r="I70" s="1107">
        <v>890000</v>
      </c>
      <c r="J70" s="1107"/>
      <c r="K70" s="1107">
        <v>890000</v>
      </c>
      <c r="L70" s="1107"/>
      <c r="M70" s="1108"/>
      <c r="N70" s="1108"/>
      <c r="O70" s="1108">
        <v>1</v>
      </c>
      <c r="P70" s="1108"/>
      <c r="Q70" s="1108"/>
      <c r="R70" s="1108"/>
      <c r="S70" s="109"/>
    </row>
    <row r="71" spans="1:19" ht="23.1" customHeight="1">
      <c r="A71" s="1106">
        <v>2</v>
      </c>
      <c r="B71" s="18" t="s">
        <v>118</v>
      </c>
      <c r="C71" s="1107">
        <v>66000</v>
      </c>
      <c r="D71" s="1107"/>
      <c r="E71" s="1107">
        <v>66000</v>
      </c>
      <c r="F71" s="1107"/>
      <c r="G71" s="1107">
        <v>78600</v>
      </c>
      <c r="H71" s="1107"/>
      <c r="I71" s="1107">
        <v>70000</v>
      </c>
      <c r="J71" s="1107"/>
      <c r="K71" s="1107">
        <v>70000</v>
      </c>
      <c r="L71" s="1107"/>
      <c r="M71" s="1108"/>
      <c r="N71" s="1108"/>
      <c r="O71" s="1108">
        <v>1</v>
      </c>
      <c r="P71" s="1108"/>
      <c r="Q71" s="1108"/>
      <c r="R71" s="1108"/>
      <c r="S71" s="109"/>
    </row>
    <row r="72" spans="1:19" ht="23.1" customHeight="1">
      <c r="A72" s="1106">
        <v>3</v>
      </c>
      <c r="B72" s="18" t="s">
        <v>119</v>
      </c>
      <c r="C72" s="1107">
        <v>42200</v>
      </c>
      <c r="D72" s="1107"/>
      <c r="E72" s="1107">
        <v>42200</v>
      </c>
      <c r="F72" s="1107"/>
      <c r="G72" s="1107">
        <v>46800</v>
      </c>
      <c r="H72" s="1107"/>
      <c r="I72" s="1107">
        <v>60000</v>
      </c>
      <c r="J72" s="1107"/>
      <c r="K72" s="1107">
        <v>60000</v>
      </c>
      <c r="L72" s="1107"/>
      <c r="M72" s="1108"/>
      <c r="N72" s="1108"/>
      <c r="O72" s="1108">
        <v>1</v>
      </c>
      <c r="P72" s="1108"/>
      <c r="Q72" s="1108"/>
      <c r="R72" s="1108"/>
      <c r="S72" s="109"/>
    </row>
    <row r="73" spans="1:19" ht="41.25" customHeight="1">
      <c r="A73" s="1106">
        <v>4</v>
      </c>
      <c r="B73" s="18" t="s">
        <v>734</v>
      </c>
      <c r="C73" s="1107">
        <v>63200</v>
      </c>
      <c r="D73" s="1107"/>
      <c r="E73" s="1107">
        <v>63200</v>
      </c>
      <c r="F73" s="1107"/>
      <c r="G73" s="1107">
        <v>60459</v>
      </c>
      <c r="H73" s="1107"/>
      <c r="I73" s="1107">
        <v>70000</v>
      </c>
      <c r="J73" s="1107"/>
      <c r="K73" s="1107">
        <v>70000</v>
      </c>
      <c r="L73" s="1107"/>
      <c r="M73" s="1108"/>
      <c r="N73" s="1108"/>
      <c r="O73" s="1108">
        <v>1</v>
      </c>
      <c r="P73" s="1108"/>
      <c r="Q73" s="1108"/>
      <c r="R73" s="1108"/>
      <c r="S73" s="109"/>
    </row>
    <row r="74" spans="1:19" ht="23.1" customHeight="1">
      <c r="A74" s="1106">
        <v>5</v>
      </c>
      <c r="B74" s="1114" t="s">
        <v>567</v>
      </c>
      <c r="C74" s="1107">
        <v>7000</v>
      </c>
      <c r="D74" s="1107"/>
      <c r="E74" s="1107">
        <v>7000</v>
      </c>
      <c r="F74" s="1107"/>
      <c r="G74" s="1107">
        <v>85</v>
      </c>
      <c r="H74" s="1107"/>
      <c r="I74" s="1107"/>
      <c r="J74" s="1107"/>
      <c r="K74" s="1107"/>
      <c r="L74" s="1107"/>
      <c r="M74" s="1108"/>
      <c r="N74" s="1108"/>
      <c r="O74" s="1108"/>
      <c r="P74" s="1108"/>
      <c r="Q74" s="1108"/>
      <c r="R74" s="1108"/>
      <c r="S74" s="109"/>
    </row>
    <row r="75" spans="1:19" ht="23.1" customHeight="1">
      <c r="A75" s="1106">
        <v>6</v>
      </c>
      <c r="B75" s="18" t="s">
        <v>120</v>
      </c>
      <c r="C75" s="1107"/>
      <c r="D75" s="1107"/>
      <c r="E75" s="1107"/>
      <c r="F75" s="1107"/>
      <c r="G75" s="1107">
        <v>10256</v>
      </c>
      <c r="H75" s="1107"/>
      <c r="I75" s="1107">
        <v>10000</v>
      </c>
      <c r="J75" s="1107"/>
      <c r="K75" s="1107">
        <v>10000</v>
      </c>
      <c r="L75" s="1107"/>
      <c r="M75" s="1108"/>
      <c r="N75" s="1108"/>
      <c r="O75" s="1108"/>
      <c r="P75" s="1108"/>
      <c r="Q75" s="1108"/>
      <c r="R75" s="1108"/>
      <c r="S75" s="109"/>
    </row>
    <row r="76" spans="1:19" ht="47.25">
      <c r="A76" s="1057" t="s">
        <v>49</v>
      </c>
      <c r="B76" s="126" t="s">
        <v>996</v>
      </c>
      <c r="C76" s="145"/>
      <c r="D76" s="145"/>
      <c r="E76" s="145"/>
      <c r="F76" s="145"/>
      <c r="G76" s="145"/>
      <c r="H76" s="145"/>
      <c r="I76" s="145"/>
      <c r="J76" s="145"/>
      <c r="K76" s="145">
        <v>14255</v>
      </c>
      <c r="L76" s="145">
        <v>14255</v>
      </c>
      <c r="M76" s="841"/>
      <c r="N76" s="841"/>
      <c r="O76" s="1108"/>
      <c r="P76" s="1108"/>
      <c r="Q76" s="841"/>
      <c r="R76" s="841"/>
      <c r="S76" s="109" t="s">
        <v>557</v>
      </c>
    </row>
    <row r="77" spans="1:19" ht="24.75" hidden="1" customHeight="1">
      <c r="A77" s="1057" t="s">
        <v>49</v>
      </c>
      <c r="B77" s="126" t="s">
        <v>990</v>
      </c>
      <c r="C77" s="145"/>
      <c r="D77" s="145"/>
      <c r="E77" s="145"/>
      <c r="F77" s="145"/>
      <c r="G77" s="145">
        <v>113000</v>
      </c>
      <c r="H77" s="145">
        <v>113000</v>
      </c>
      <c r="I77" s="145"/>
      <c r="J77" s="145"/>
      <c r="K77" s="145"/>
      <c r="L77" s="145"/>
      <c r="M77" s="841"/>
      <c r="N77" s="841"/>
      <c r="O77" s="1108"/>
      <c r="P77" s="1108"/>
      <c r="Q77" s="841"/>
      <c r="R77" s="841"/>
      <c r="S77" s="109" t="s">
        <v>499</v>
      </c>
    </row>
    <row r="78" spans="1:19" ht="27.75" customHeight="1">
      <c r="A78" s="1115"/>
      <c r="B78" s="227"/>
      <c r="C78" s="227"/>
      <c r="D78" s="227"/>
      <c r="E78" s="1116"/>
      <c r="F78" s="1116"/>
      <c r="G78" s="227"/>
      <c r="H78" s="227"/>
      <c r="I78" s="227"/>
      <c r="J78" s="227"/>
      <c r="K78" s="227"/>
      <c r="L78" s="1116"/>
      <c r="M78" s="227"/>
      <c r="N78" s="227"/>
      <c r="O78" s="1117"/>
      <c r="P78" s="1117"/>
      <c r="Q78" s="1117"/>
      <c r="R78" s="1117"/>
    </row>
  </sheetData>
  <autoFilter ref="A8:S77">
    <filterColumn colId="18">
      <filters blank="1"/>
    </filterColumn>
  </autoFilter>
  <mergeCells count="18">
    <mergeCell ref="A2:R2"/>
    <mergeCell ref="A3:R3"/>
    <mergeCell ref="G6:H6"/>
    <mergeCell ref="I6:J6"/>
    <mergeCell ref="C6:D6"/>
    <mergeCell ref="O6:P6"/>
    <mergeCell ref="Q6:R6"/>
    <mergeCell ref="M6:N6"/>
    <mergeCell ref="A6:A7"/>
    <mergeCell ref="B6:B7"/>
    <mergeCell ref="E6:F6"/>
    <mergeCell ref="C44:C45"/>
    <mergeCell ref="D44:D45"/>
    <mergeCell ref="I44:I45"/>
    <mergeCell ref="J44:J45"/>
    <mergeCell ref="K6:L6"/>
    <mergeCell ref="E44:E45"/>
    <mergeCell ref="F44:F45"/>
  </mergeCells>
  <phoneticPr fontId="30" type="noConversion"/>
  <hyperlinks>
    <hyperlink ref="R1" location="'LINK DT 2023'!A1" display="Biểu số 26"/>
  </hyperlinks>
  <printOptions horizontalCentered="1"/>
  <pageMargins left="0.39370078740157483" right="0.39370078740157483" top="0.52" bottom="0.39" header="0.23" footer="0.19685039370078741"/>
  <pageSetup paperSize="9" scale="62" fitToHeight="3" orientation="landscape" useFirstPageNumber="1" r:id="rId1"/>
  <headerFooter differentFirst="1">
    <oddHeader>&amp;C&amp;"Times New Roman,thường"&amp;14 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70"/>
  <sheetViews>
    <sheetView zoomScaleNormal="100" workbookViewId="0">
      <pane xSplit="1" ySplit="10" topLeftCell="B25" activePane="bottomRight" state="frozen"/>
      <selection activeCell="A2" sqref="A2:N25"/>
      <selection pane="topRight" activeCell="A2" sqref="A2:N25"/>
      <selection pane="bottomLeft" activeCell="A2" sqref="A2:N25"/>
      <selection pane="bottomRight" activeCell="H1" sqref="H1:S1048576"/>
    </sheetView>
  </sheetViews>
  <sheetFormatPr defaultRowHeight="16.5"/>
  <cols>
    <col min="1" max="1" width="5.85546875" style="118" customWidth="1"/>
    <col min="2" max="2" width="70.42578125" style="118" customWidth="1"/>
    <col min="3" max="3" width="14.42578125" style="228" customWidth="1"/>
    <col min="4" max="4" width="14.42578125" style="709" customWidth="1"/>
    <col min="5" max="5" width="11.85546875" style="118" customWidth="1"/>
    <col min="6" max="6" width="10.5703125" style="118" customWidth="1"/>
    <col min="7" max="7" width="9.42578125" style="595" customWidth="1"/>
    <col min="8" max="16384" width="9.140625" style="595"/>
  </cols>
  <sheetData>
    <row r="1" spans="1:7" ht="18.75">
      <c r="E1" s="710"/>
      <c r="F1" s="162" t="s">
        <v>483</v>
      </c>
      <c r="G1" s="596"/>
    </row>
    <row r="2" spans="1:7" ht="20.25">
      <c r="A2" s="1459" t="s">
        <v>975</v>
      </c>
      <c r="B2" s="1459"/>
      <c r="C2" s="1459"/>
      <c r="D2" s="1459"/>
      <c r="E2" s="1459"/>
      <c r="F2" s="1459"/>
      <c r="G2" s="484"/>
    </row>
    <row r="3" spans="1:7" ht="20.25">
      <c r="A3" s="1460" t="s">
        <v>756</v>
      </c>
      <c r="B3" s="1460"/>
      <c r="C3" s="1460"/>
      <c r="D3" s="1460"/>
      <c r="E3" s="1460"/>
      <c r="F3" s="1460"/>
      <c r="G3" s="485"/>
    </row>
    <row r="4" spans="1:7">
      <c r="A4" s="711"/>
      <c r="B4" s="711"/>
      <c r="C4" s="712"/>
      <c r="D4" s="713"/>
      <c r="E4" s="711"/>
      <c r="F4" s="711"/>
      <c r="G4" s="597"/>
    </row>
    <row r="5" spans="1:7" ht="18.75">
      <c r="F5" s="697" t="s">
        <v>43</v>
      </c>
      <c r="G5" s="598"/>
    </row>
    <row r="6" spans="1:7" ht="16.5" customHeight="1">
      <c r="A6" s="1458" t="s">
        <v>40</v>
      </c>
      <c r="B6" s="1458" t="s">
        <v>64</v>
      </c>
      <c r="C6" s="1461" t="s">
        <v>502</v>
      </c>
      <c r="D6" s="1462" t="s">
        <v>503</v>
      </c>
      <c r="E6" s="1458" t="s">
        <v>65</v>
      </c>
      <c r="F6" s="1458"/>
      <c r="G6" s="745" t="s">
        <v>654</v>
      </c>
    </row>
    <row r="7" spans="1:7" ht="33">
      <c r="A7" s="1458"/>
      <c r="B7" s="1458"/>
      <c r="C7" s="1461"/>
      <c r="D7" s="1462"/>
      <c r="E7" s="714" t="s">
        <v>66</v>
      </c>
      <c r="F7" s="714" t="s">
        <v>95</v>
      </c>
      <c r="G7" s="745" t="s">
        <v>499</v>
      </c>
    </row>
    <row r="8" spans="1:7" s="187" customFormat="1" ht="12.75">
      <c r="A8" s="64" t="s">
        <v>58</v>
      </c>
      <c r="B8" s="64" t="s">
        <v>59</v>
      </c>
      <c r="C8" s="715">
        <v>1</v>
      </c>
      <c r="D8" s="716">
        <v>2</v>
      </c>
      <c r="E8" s="64" t="s">
        <v>96</v>
      </c>
      <c r="F8" s="64" t="s">
        <v>97</v>
      </c>
      <c r="G8" s="876"/>
    </row>
    <row r="9" spans="1:7" s="599" customFormat="1" ht="18.75" customHeight="1">
      <c r="A9" s="714"/>
      <c r="B9" s="656" t="s">
        <v>73</v>
      </c>
      <c r="C9" s="717">
        <v>9376646</v>
      </c>
      <c r="D9" s="717">
        <v>13168538</v>
      </c>
      <c r="E9" s="718">
        <v>3791892</v>
      </c>
      <c r="F9" s="719">
        <v>1.4043974785866928</v>
      </c>
      <c r="G9" s="877"/>
    </row>
    <row r="10" spans="1:7" s="599" customFormat="1" ht="18.75" customHeight="1">
      <c r="A10" s="714" t="s">
        <v>58</v>
      </c>
      <c r="B10" s="119" t="s">
        <v>121</v>
      </c>
      <c r="C10" s="717">
        <v>7601606</v>
      </c>
      <c r="D10" s="717">
        <v>9746496</v>
      </c>
      <c r="E10" s="718">
        <v>2144890</v>
      </c>
      <c r="F10" s="719">
        <v>1.2821627429782601</v>
      </c>
      <c r="G10" s="877"/>
    </row>
    <row r="11" spans="1:7" s="599" customFormat="1" ht="18.75" customHeight="1">
      <c r="A11" s="714" t="s">
        <v>44</v>
      </c>
      <c r="B11" s="119" t="s">
        <v>192</v>
      </c>
      <c r="C11" s="717">
        <v>1389512</v>
      </c>
      <c r="D11" s="717">
        <v>1877670</v>
      </c>
      <c r="E11" s="718">
        <v>488158</v>
      </c>
      <c r="F11" s="720">
        <v>1.351316145524472</v>
      </c>
      <c r="G11" s="878"/>
    </row>
    <row r="12" spans="1:7" ht="20.25" customHeight="1">
      <c r="A12" s="721">
        <v>1</v>
      </c>
      <c r="B12" s="231" t="s">
        <v>291</v>
      </c>
      <c r="C12" s="722">
        <v>1182312</v>
      </c>
      <c r="D12" s="722">
        <v>1556770</v>
      </c>
      <c r="E12" s="723">
        <v>374458</v>
      </c>
      <c r="F12" s="724">
        <v>1.3167167380522231</v>
      </c>
      <c r="G12" s="600"/>
    </row>
    <row r="13" spans="1:7" ht="18" customHeight="1">
      <c r="A13" s="721"/>
      <c r="B13" s="725" t="s">
        <v>976</v>
      </c>
      <c r="C13" s="722"/>
      <c r="D13" s="722"/>
      <c r="E13" s="723">
        <v>0</v>
      </c>
      <c r="F13" s="724"/>
      <c r="G13" s="600"/>
    </row>
    <row r="14" spans="1:7" ht="18" customHeight="1">
      <c r="A14" s="721"/>
      <c r="B14" s="231" t="s">
        <v>715</v>
      </c>
      <c r="C14" s="722">
        <v>410812</v>
      </c>
      <c r="D14" s="722">
        <v>439570</v>
      </c>
      <c r="E14" s="723">
        <v>28758</v>
      </c>
      <c r="F14" s="724"/>
      <c r="G14" s="600"/>
    </row>
    <row r="15" spans="1:7" ht="18" customHeight="1">
      <c r="A15" s="721"/>
      <c r="B15" s="231" t="s">
        <v>267</v>
      </c>
      <c r="C15" s="722">
        <v>726500</v>
      </c>
      <c r="D15" s="722">
        <v>1059200</v>
      </c>
      <c r="E15" s="723">
        <v>332700</v>
      </c>
      <c r="F15" s="724">
        <v>1.4579490708878182</v>
      </c>
      <c r="G15" s="600"/>
    </row>
    <row r="16" spans="1:7" ht="18" customHeight="1">
      <c r="A16" s="721"/>
      <c r="B16" s="231" t="s">
        <v>268</v>
      </c>
      <c r="C16" s="722">
        <v>45000</v>
      </c>
      <c r="D16" s="722">
        <v>58000</v>
      </c>
      <c r="E16" s="723">
        <v>13000</v>
      </c>
      <c r="F16" s="724">
        <v>1.288888888888889</v>
      </c>
      <c r="G16" s="600"/>
    </row>
    <row r="17" spans="1:7" ht="20.25" customHeight="1">
      <c r="A17" s="721">
        <v>2</v>
      </c>
      <c r="B17" s="231" t="s">
        <v>21</v>
      </c>
      <c r="C17" s="722">
        <v>53200</v>
      </c>
      <c r="D17" s="722">
        <v>156900</v>
      </c>
      <c r="E17" s="723">
        <v>103700</v>
      </c>
      <c r="F17" s="724"/>
      <c r="G17" s="600"/>
    </row>
    <row r="18" spans="1:7" ht="20.25" customHeight="1">
      <c r="A18" s="721">
        <v>3</v>
      </c>
      <c r="B18" s="232" t="s">
        <v>495</v>
      </c>
      <c r="C18" s="722">
        <v>70000</v>
      </c>
      <c r="D18" s="722">
        <v>70000</v>
      </c>
      <c r="E18" s="723">
        <v>50000</v>
      </c>
      <c r="F18" s="724">
        <v>1</v>
      </c>
      <c r="G18" s="600"/>
    </row>
    <row r="19" spans="1:7" ht="20.25" customHeight="1">
      <c r="A19" s="721">
        <v>4</v>
      </c>
      <c r="B19" s="232" t="s">
        <v>508</v>
      </c>
      <c r="C19" s="722">
        <v>4000</v>
      </c>
      <c r="D19" s="722">
        <v>4000</v>
      </c>
      <c r="E19" s="723">
        <v>0</v>
      </c>
      <c r="F19" s="724">
        <v>1</v>
      </c>
      <c r="G19" s="600"/>
    </row>
    <row r="20" spans="1:7" ht="36.75" customHeight="1">
      <c r="A20" s="721">
        <v>5</v>
      </c>
      <c r="B20" s="231" t="s">
        <v>509</v>
      </c>
      <c r="C20" s="722">
        <v>3000</v>
      </c>
      <c r="D20" s="722">
        <v>3000</v>
      </c>
      <c r="E20" s="723">
        <v>0</v>
      </c>
      <c r="F20" s="724">
        <v>1</v>
      </c>
      <c r="G20" s="600"/>
    </row>
    <row r="21" spans="1:7" ht="34.5" customHeight="1">
      <c r="A21" s="721">
        <v>6</v>
      </c>
      <c r="B21" s="231" t="s">
        <v>608</v>
      </c>
      <c r="C21" s="722">
        <v>57000</v>
      </c>
      <c r="D21" s="229">
        <v>77000</v>
      </c>
      <c r="E21" s="229">
        <v>20000</v>
      </c>
      <c r="F21" s="724">
        <v>1.3508771929824561</v>
      </c>
      <c r="G21" s="600"/>
    </row>
    <row r="22" spans="1:7">
      <c r="A22" s="721"/>
      <c r="B22" s="157" t="s">
        <v>455</v>
      </c>
      <c r="C22" s="722">
        <v>40000</v>
      </c>
      <c r="D22" s="722">
        <v>60000</v>
      </c>
      <c r="E22" s="723">
        <v>20000</v>
      </c>
      <c r="F22" s="724">
        <v>1.5</v>
      </c>
      <c r="G22" s="405"/>
    </row>
    <row r="23" spans="1:7" ht="33">
      <c r="A23" s="721"/>
      <c r="B23" s="157" t="s">
        <v>703</v>
      </c>
      <c r="C23" s="722">
        <v>17000</v>
      </c>
      <c r="D23" s="722">
        <v>17000</v>
      </c>
      <c r="E23" s="723">
        <v>0</v>
      </c>
      <c r="F23" s="724">
        <v>1</v>
      </c>
      <c r="G23" s="405"/>
    </row>
    <row r="24" spans="1:7" hidden="1">
      <c r="A24" s="1322"/>
      <c r="B24" s="1323" t="s">
        <v>706</v>
      </c>
      <c r="C24" s="1324"/>
      <c r="D24" s="1325">
        <v>0</v>
      </c>
      <c r="E24" s="1326">
        <v>0</v>
      </c>
      <c r="F24" s="1327"/>
      <c r="G24" s="1321" t="s">
        <v>499</v>
      </c>
    </row>
    <row r="25" spans="1:7" ht="20.25" customHeight="1">
      <c r="A25" s="721">
        <v>7</v>
      </c>
      <c r="B25" s="231" t="s">
        <v>200</v>
      </c>
      <c r="C25" s="722">
        <v>20000</v>
      </c>
      <c r="D25" s="722">
        <v>10000</v>
      </c>
      <c r="E25" s="723">
        <v>-10000</v>
      </c>
      <c r="F25" s="724">
        <v>0.5</v>
      </c>
      <c r="G25" s="600"/>
    </row>
    <row r="26" spans="1:7">
      <c r="A26" s="714" t="s">
        <v>48</v>
      </c>
      <c r="B26" s="119" t="s">
        <v>55</v>
      </c>
      <c r="C26" s="717">
        <v>6028147</v>
      </c>
      <c r="D26" s="717">
        <v>7638955</v>
      </c>
      <c r="E26" s="718">
        <v>1610808</v>
      </c>
      <c r="F26" s="719">
        <v>1.2672144524677318</v>
      </c>
      <c r="G26" s="877"/>
    </row>
    <row r="27" spans="1:7">
      <c r="A27" s="721"/>
      <c r="B27" s="726" t="s">
        <v>42</v>
      </c>
      <c r="C27" s="722"/>
      <c r="D27" s="722"/>
      <c r="E27" s="723"/>
      <c r="F27" s="724"/>
      <c r="G27" s="600"/>
    </row>
    <row r="28" spans="1:7">
      <c r="A28" s="721"/>
      <c r="B28" s="231" t="s">
        <v>265</v>
      </c>
      <c r="C28" s="722">
        <v>2911898</v>
      </c>
      <c r="D28" s="722">
        <v>3782508</v>
      </c>
      <c r="E28" s="723">
        <v>870610</v>
      </c>
      <c r="F28" s="724">
        <v>1.2989836869285944</v>
      </c>
      <c r="G28" s="600"/>
    </row>
    <row r="29" spans="1:7">
      <c r="A29" s="721"/>
      <c r="B29" s="231" t="s">
        <v>266</v>
      </c>
      <c r="C29" s="722">
        <v>23288</v>
      </c>
      <c r="D29" s="722">
        <v>23877</v>
      </c>
      <c r="E29" s="723">
        <v>589</v>
      </c>
      <c r="F29" s="724">
        <v>1.0252919958777054</v>
      </c>
      <c r="G29" s="600"/>
    </row>
    <row r="30" spans="1:7">
      <c r="A30" s="721"/>
      <c r="B30" s="231" t="s">
        <v>290</v>
      </c>
      <c r="C30" s="722">
        <v>79200</v>
      </c>
      <c r="D30" s="722">
        <v>74505</v>
      </c>
      <c r="E30" s="723">
        <v>-4695</v>
      </c>
      <c r="F30" s="724">
        <v>0.94071969696969693</v>
      </c>
      <c r="G30" s="600"/>
    </row>
    <row r="31" spans="1:7">
      <c r="A31" s="714" t="s">
        <v>49</v>
      </c>
      <c r="B31" s="119" t="s">
        <v>485</v>
      </c>
      <c r="C31" s="717">
        <v>5500</v>
      </c>
      <c r="D31" s="717">
        <v>15700</v>
      </c>
      <c r="E31" s="718">
        <v>10200</v>
      </c>
      <c r="F31" s="719">
        <v>2.8545454545454545</v>
      </c>
      <c r="G31" s="877"/>
    </row>
    <row r="32" spans="1:7">
      <c r="A32" s="714" t="s">
        <v>50</v>
      </c>
      <c r="B32" s="119" t="s">
        <v>226</v>
      </c>
      <c r="C32" s="717">
        <v>1000</v>
      </c>
      <c r="D32" s="717">
        <v>1000</v>
      </c>
      <c r="E32" s="718">
        <v>0</v>
      </c>
      <c r="F32" s="719">
        <v>1</v>
      </c>
      <c r="G32" s="877"/>
    </row>
    <row r="33" spans="1:7">
      <c r="A33" s="714" t="s">
        <v>52</v>
      </c>
      <c r="B33" s="119" t="s">
        <v>57</v>
      </c>
      <c r="C33" s="717">
        <v>152216</v>
      </c>
      <c r="D33" s="717">
        <v>180210</v>
      </c>
      <c r="E33" s="718">
        <v>27994</v>
      </c>
      <c r="F33" s="719">
        <v>1.1839097072581068</v>
      </c>
      <c r="G33" s="877"/>
    </row>
    <row r="34" spans="1:7" ht="21" customHeight="1">
      <c r="A34" s="714" t="s">
        <v>124</v>
      </c>
      <c r="B34" s="119" t="s">
        <v>522</v>
      </c>
      <c r="C34" s="717">
        <v>25231</v>
      </c>
      <c r="D34" s="717">
        <v>32961</v>
      </c>
      <c r="E34" s="718">
        <v>7730</v>
      </c>
      <c r="F34" s="719">
        <v>1.306369149062661</v>
      </c>
      <c r="G34" s="877"/>
    </row>
    <row r="35" spans="1:7" s="599" customFormat="1" ht="31.5">
      <c r="A35" s="714" t="s">
        <v>59</v>
      </c>
      <c r="B35" s="656" t="s">
        <v>724</v>
      </c>
      <c r="C35" s="717">
        <v>1570368</v>
      </c>
      <c r="D35" s="717">
        <v>2998528</v>
      </c>
      <c r="E35" s="727">
        <v>1428160</v>
      </c>
      <c r="F35" s="719">
        <v>1.9094428821779355</v>
      </c>
      <c r="G35" s="877"/>
    </row>
    <row r="36" spans="1:7" ht="16.5" customHeight="1">
      <c r="A36" s="714" t="s">
        <v>44</v>
      </c>
      <c r="B36" s="119" t="s">
        <v>602</v>
      </c>
      <c r="C36" s="717">
        <v>731188</v>
      </c>
      <c r="D36" s="717">
        <v>341696</v>
      </c>
      <c r="E36" s="718">
        <v>-389492</v>
      </c>
      <c r="F36" s="719">
        <v>0.46731620321996531</v>
      </c>
      <c r="G36" s="879"/>
    </row>
    <row r="37" spans="1:7" s="599" customFormat="1" ht="16.5" customHeight="1">
      <c r="A37" s="721">
        <v>1</v>
      </c>
      <c r="B37" s="231" t="s">
        <v>743</v>
      </c>
      <c r="C37" s="722">
        <v>238947</v>
      </c>
      <c r="D37" s="722">
        <v>64954</v>
      </c>
      <c r="E37" s="723">
        <v>-173993</v>
      </c>
      <c r="F37" s="724">
        <v>0.27183433983268257</v>
      </c>
      <c r="G37" s="879"/>
    </row>
    <row r="38" spans="1:7" s="599" customFormat="1" ht="16.5" customHeight="1">
      <c r="A38" s="721"/>
      <c r="B38" s="231" t="s">
        <v>308</v>
      </c>
      <c r="C38" s="722">
        <v>92292</v>
      </c>
      <c r="D38" s="722">
        <v>64954</v>
      </c>
      <c r="E38" s="723">
        <v>-27338</v>
      </c>
      <c r="F38" s="724">
        <v>0.70378797728947251</v>
      </c>
      <c r="G38" s="879"/>
    </row>
    <row r="39" spans="1:7" s="599" customFormat="1" ht="16.5" customHeight="1">
      <c r="A39" s="721"/>
      <c r="B39" s="231" t="s">
        <v>309</v>
      </c>
      <c r="C39" s="722">
        <v>146655</v>
      </c>
      <c r="D39" s="722">
        <v>0</v>
      </c>
      <c r="E39" s="723">
        <v>-146655</v>
      </c>
      <c r="F39" s="724">
        <v>0</v>
      </c>
      <c r="G39" s="879"/>
    </row>
    <row r="40" spans="1:7" s="599" customFormat="1" ht="16.5" customHeight="1">
      <c r="A40" s="721">
        <v>2</v>
      </c>
      <c r="B40" s="231" t="s">
        <v>742</v>
      </c>
      <c r="C40" s="722">
        <v>125317</v>
      </c>
      <c r="D40" s="722">
        <v>121180</v>
      </c>
      <c r="E40" s="723">
        <v>-4137</v>
      </c>
      <c r="F40" s="724">
        <v>0.96698771914425019</v>
      </c>
      <c r="G40" s="879"/>
    </row>
    <row r="41" spans="1:7" s="599" customFormat="1" ht="16.5" customHeight="1">
      <c r="A41" s="721"/>
      <c r="B41" s="231" t="s">
        <v>308</v>
      </c>
      <c r="C41" s="722">
        <v>97870</v>
      </c>
      <c r="D41" s="722">
        <v>93970</v>
      </c>
      <c r="E41" s="723">
        <v>-3900</v>
      </c>
      <c r="F41" s="724">
        <v>0.96015122100745887</v>
      </c>
      <c r="G41" s="879"/>
    </row>
    <row r="42" spans="1:7" s="599" customFormat="1" ht="16.5" customHeight="1">
      <c r="A42" s="721"/>
      <c r="B42" s="231" t="s">
        <v>309</v>
      </c>
      <c r="C42" s="722">
        <v>27447</v>
      </c>
      <c r="D42" s="722">
        <v>27210</v>
      </c>
      <c r="E42" s="723">
        <v>-237</v>
      </c>
      <c r="F42" s="724">
        <v>0.99136517652202427</v>
      </c>
      <c r="G42" s="879"/>
    </row>
    <row r="43" spans="1:7" s="599" customFormat="1" ht="16.5" customHeight="1">
      <c r="A43" s="721">
        <v>3</v>
      </c>
      <c r="B43" s="231" t="s">
        <v>744</v>
      </c>
      <c r="C43" s="722">
        <v>366924</v>
      </c>
      <c r="D43" s="722">
        <v>155562</v>
      </c>
      <c r="E43" s="723">
        <v>-211362</v>
      </c>
      <c r="F43" s="724">
        <v>0.42396245544036365</v>
      </c>
      <c r="G43" s="879"/>
    </row>
    <row r="44" spans="1:7" s="599" customFormat="1" ht="16.5" customHeight="1">
      <c r="A44" s="721"/>
      <c r="B44" s="231" t="s">
        <v>23</v>
      </c>
      <c r="C44" s="722">
        <v>178503</v>
      </c>
      <c r="D44" s="722">
        <v>155562</v>
      </c>
      <c r="E44" s="723">
        <v>-22941</v>
      </c>
      <c r="F44" s="724">
        <v>0.87148115157728445</v>
      </c>
      <c r="G44" s="879"/>
    </row>
    <row r="45" spans="1:7" s="599" customFormat="1" ht="16.5" customHeight="1">
      <c r="A45" s="721"/>
      <c r="B45" s="231" t="s">
        <v>24</v>
      </c>
      <c r="C45" s="722">
        <v>188421</v>
      </c>
      <c r="D45" s="722">
        <v>0</v>
      </c>
      <c r="E45" s="723">
        <v>-188421</v>
      </c>
      <c r="F45" s="724">
        <v>0</v>
      </c>
      <c r="G45" s="879"/>
    </row>
    <row r="46" spans="1:7" ht="18.75" customHeight="1">
      <c r="A46" s="714" t="s">
        <v>48</v>
      </c>
      <c r="B46" s="119" t="s">
        <v>481</v>
      </c>
      <c r="C46" s="717">
        <v>839180</v>
      </c>
      <c r="D46" s="717">
        <v>2656832</v>
      </c>
      <c r="E46" s="727">
        <v>1817652</v>
      </c>
      <c r="F46" s="719">
        <v>3.1659858433232442</v>
      </c>
      <c r="G46" s="877"/>
    </row>
    <row r="47" spans="1:7">
      <c r="A47" s="721">
        <v>1</v>
      </c>
      <c r="B47" s="231" t="s">
        <v>484</v>
      </c>
      <c r="C47" s="722">
        <v>675680</v>
      </c>
      <c r="D47" s="722">
        <v>2537863</v>
      </c>
      <c r="E47" s="728">
        <v>1862183</v>
      </c>
      <c r="F47" s="724">
        <v>3.7560132015155103</v>
      </c>
      <c r="G47" s="600"/>
    </row>
    <row r="48" spans="1:7">
      <c r="A48" s="721"/>
      <c r="B48" s="159" t="s">
        <v>603</v>
      </c>
      <c r="C48" s="722">
        <v>18320</v>
      </c>
      <c r="D48" s="722">
        <v>668495</v>
      </c>
      <c r="E48" s="728">
        <v>650175</v>
      </c>
      <c r="F48" s="724">
        <v>36.48990174672489</v>
      </c>
      <c r="G48" s="880"/>
    </row>
    <row r="49" spans="1:7">
      <c r="A49" s="721"/>
      <c r="B49" s="159" t="s">
        <v>604</v>
      </c>
      <c r="C49" s="722">
        <v>657360</v>
      </c>
      <c r="D49" s="722">
        <v>1869368</v>
      </c>
      <c r="E49" s="728">
        <v>1212008</v>
      </c>
      <c r="F49" s="724">
        <v>2.8437507606182306</v>
      </c>
      <c r="G49" s="880"/>
    </row>
    <row r="50" spans="1:7">
      <c r="A50" s="721">
        <v>2</v>
      </c>
      <c r="B50" s="234" t="s">
        <v>953</v>
      </c>
      <c r="C50" s="722">
        <v>163500</v>
      </c>
      <c r="D50" s="722">
        <v>118969</v>
      </c>
      <c r="E50" s="728">
        <v>-44531</v>
      </c>
      <c r="F50" s="724">
        <v>0.72763914373088689</v>
      </c>
      <c r="G50" s="600"/>
    </row>
    <row r="51" spans="1:7" s="118" customFormat="1">
      <c r="A51" s="721"/>
      <c r="B51" s="161" t="s">
        <v>746</v>
      </c>
      <c r="C51" s="722"/>
      <c r="D51" s="722">
        <v>437</v>
      </c>
      <c r="E51" s="728"/>
      <c r="F51" s="724"/>
      <c r="G51" s="724" t="s">
        <v>435</v>
      </c>
    </row>
    <row r="52" spans="1:7" s="118" customFormat="1">
      <c r="A52" s="721"/>
      <c r="B52" s="161" t="s">
        <v>526</v>
      </c>
      <c r="C52" s="722"/>
      <c r="D52" s="722">
        <v>160</v>
      </c>
      <c r="E52" s="728"/>
      <c r="F52" s="724"/>
      <c r="G52" s="724" t="s">
        <v>435</v>
      </c>
    </row>
    <row r="53" spans="1:7" s="118" customFormat="1" hidden="1">
      <c r="A53" s="1313"/>
      <c r="B53" s="1314" t="s">
        <v>645</v>
      </c>
      <c r="C53" s="1315">
        <v>35100</v>
      </c>
      <c r="D53" s="1315">
        <v>0</v>
      </c>
      <c r="E53" s="1316">
        <v>-35100</v>
      </c>
      <c r="F53" s="1317"/>
      <c r="G53" s="1317" t="s">
        <v>499</v>
      </c>
    </row>
    <row r="54" spans="1:7" s="118" customFormat="1" hidden="1">
      <c r="A54" s="1313"/>
      <c r="B54" s="1318" t="s">
        <v>983</v>
      </c>
      <c r="C54" s="1315">
        <v>53907</v>
      </c>
      <c r="D54" s="1315">
        <v>0</v>
      </c>
      <c r="E54" s="1316">
        <v>-53907</v>
      </c>
      <c r="F54" s="1317"/>
      <c r="G54" s="1317" t="s">
        <v>499</v>
      </c>
    </row>
    <row r="55" spans="1:7" s="118" customFormat="1">
      <c r="A55" s="721"/>
      <c r="B55" s="161" t="s">
        <v>747</v>
      </c>
      <c r="C55" s="722"/>
      <c r="D55" s="722">
        <v>13493</v>
      </c>
      <c r="E55" s="728"/>
      <c r="F55" s="724"/>
      <c r="G55" s="724" t="s">
        <v>435</v>
      </c>
    </row>
    <row r="56" spans="1:7" s="118" customFormat="1" hidden="1">
      <c r="A56" s="1313"/>
      <c r="B56" s="1314" t="s">
        <v>646</v>
      </c>
      <c r="C56" s="1319"/>
      <c r="D56" s="1315">
        <v>0</v>
      </c>
      <c r="E56" s="1316"/>
      <c r="F56" s="1317"/>
      <c r="G56" s="1317" t="s">
        <v>499</v>
      </c>
    </row>
    <row r="57" spans="1:7" s="118" customFormat="1">
      <c r="A57" s="721"/>
      <c r="B57" s="161" t="s">
        <v>749</v>
      </c>
      <c r="C57" s="722">
        <v>1000</v>
      </c>
      <c r="D57" s="722">
        <v>1030</v>
      </c>
      <c r="E57" s="728">
        <v>30</v>
      </c>
      <c r="F57" s="724">
        <v>1.03</v>
      </c>
      <c r="G57" s="724" t="s">
        <v>435</v>
      </c>
    </row>
    <row r="58" spans="1:7" s="118" customFormat="1">
      <c r="A58" s="721"/>
      <c r="B58" s="161" t="s">
        <v>529</v>
      </c>
      <c r="C58" s="722">
        <v>6672</v>
      </c>
      <c r="D58" s="722">
        <v>8574</v>
      </c>
      <c r="E58" s="728">
        <v>1902</v>
      </c>
      <c r="F58" s="724">
        <v>1.2850719424460431</v>
      </c>
      <c r="G58" s="724" t="s">
        <v>435</v>
      </c>
    </row>
    <row r="59" spans="1:7" s="118" customFormat="1">
      <c r="A59" s="721"/>
      <c r="B59" s="161" t="s">
        <v>754</v>
      </c>
      <c r="C59" s="722">
        <v>58097</v>
      </c>
      <c r="D59" s="722">
        <v>65695</v>
      </c>
      <c r="E59" s="728">
        <v>7598</v>
      </c>
      <c r="F59" s="724">
        <v>1.1307812795841437</v>
      </c>
      <c r="G59" s="724" t="s">
        <v>435</v>
      </c>
    </row>
    <row r="60" spans="1:7" s="118" customFormat="1">
      <c r="A60" s="721"/>
      <c r="B60" s="234" t="s">
        <v>562</v>
      </c>
      <c r="C60" s="722">
        <v>8724</v>
      </c>
      <c r="D60" s="722">
        <v>16580</v>
      </c>
      <c r="E60" s="728">
        <v>7856</v>
      </c>
      <c r="F60" s="724">
        <v>1.9005043558000918</v>
      </c>
      <c r="G60" s="724" t="s">
        <v>435</v>
      </c>
    </row>
    <row r="61" spans="1:7" s="118" customFormat="1" ht="31.5">
      <c r="A61" s="721"/>
      <c r="B61" s="161" t="s">
        <v>753</v>
      </c>
      <c r="C61" s="722"/>
      <c r="D61" s="722">
        <v>3000</v>
      </c>
      <c r="E61" s="728"/>
      <c r="F61" s="724"/>
      <c r="G61" s="724" t="s">
        <v>435</v>
      </c>
    </row>
    <row r="62" spans="1:7" s="118" customFormat="1" ht="32.25" hidden="1" customHeight="1">
      <c r="A62" s="1313"/>
      <c r="B62" s="1320" t="s">
        <v>528</v>
      </c>
      <c r="C62" s="1315"/>
      <c r="D62" s="1315">
        <v>0</v>
      </c>
      <c r="E62" s="1316">
        <v>0</v>
      </c>
      <c r="F62" s="1317"/>
      <c r="G62" s="1317" t="s">
        <v>499</v>
      </c>
    </row>
    <row r="63" spans="1:7" s="118" customFormat="1">
      <c r="A63" s="721"/>
      <c r="B63" s="234" t="s">
        <v>561</v>
      </c>
      <c r="C63" s="722"/>
      <c r="D63" s="722">
        <v>10000</v>
      </c>
      <c r="E63" s="728">
        <v>10000</v>
      </c>
      <c r="F63" s="724"/>
      <c r="G63" s="724" t="s">
        <v>435</v>
      </c>
    </row>
    <row r="64" spans="1:7" ht="34.5" customHeight="1">
      <c r="A64" s="714" t="s">
        <v>60</v>
      </c>
      <c r="B64" s="42" t="s">
        <v>610</v>
      </c>
      <c r="C64" s="717">
        <v>204672</v>
      </c>
      <c r="D64" s="717">
        <v>409259</v>
      </c>
      <c r="E64" s="718"/>
      <c r="F64" s="719"/>
      <c r="G64" s="724" t="s">
        <v>435</v>
      </c>
    </row>
    <row r="65" spans="1:7" s="957" customFormat="1" ht="20.25" customHeight="1">
      <c r="A65" s="952" t="s">
        <v>61</v>
      </c>
      <c r="B65" s="953" t="s">
        <v>997</v>
      </c>
      <c r="C65" s="954"/>
      <c r="D65" s="954">
        <v>14255</v>
      </c>
      <c r="E65" s="955"/>
      <c r="F65" s="956"/>
      <c r="G65" s="724" t="s">
        <v>435</v>
      </c>
    </row>
    <row r="66" spans="1:7" s="118" customFormat="1" hidden="1">
      <c r="A66" s="332" t="s">
        <v>61</v>
      </c>
      <c r="B66" s="333" t="s">
        <v>305</v>
      </c>
      <c r="C66" s="334">
        <v>0</v>
      </c>
      <c r="D66" s="335"/>
      <c r="E66" s="336"/>
      <c r="F66" s="337"/>
      <c r="G66" s="706" t="s">
        <v>499</v>
      </c>
    </row>
    <row r="67" spans="1:7" s="118" customFormat="1" hidden="1">
      <c r="A67" s="332" t="s">
        <v>104</v>
      </c>
      <c r="B67" s="333" t="s">
        <v>125</v>
      </c>
      <c r="C67" s="334">
        <v>0</v>
      </c>
      <c r="D67" s="335"/>
      <c r="E67" s="336"/>
      <c r="F67" s="337"/>
      <c r="G67" s="706" t="s">
        <v>499</v>
      </c>
    </row>
    <row r="68" spans="1:7" ht="17.25">
      <c r="A68" s="729"/>
    </row>
    <row r="69" spans="1:7" ht="38.25" customHeight="1">
      <c r="A69" s="1457" t="s">
        <v>977</v>
      </c>
      <c r="B69" s="1457"/>
      <c r="C69" s="1457"/>
      <c r="D69" s="1457"/>
      <c r="E69" s="1457"/>
      <c r="F69" s="1457"/>
    </row>
    <row r="70" spans="1:7" ht="21" customHeight="1">
      <c r="A70" s="1457" t="s">
        <v>725</v>
      </c>
      <c r="B70" s="1457"/>
      <c r="C70" s="1457"/>
      <c r="D70" s="1457"/>
      <c r="E70" s="1457"/>
      <c r="F70" s="1457"/>
    </row>
  </sheetData>
  <autoFilter ref="A8:G67">
    <filterColumn colId="6">
      <filters blank="1"/>
    </filterColumn>
  </autoFilter>
  <mergeCells count="9">
    <mergeCell ref="A70:F70"/>
    <mergeCell ref="A69:F69"/>
    <mergeCell ref="E6:F6"/>
    <mergeCell ref="A2:F2"/>
    <mergeCell ref="A3:F3"/>
    <mergeCell ref="A6:A7"/>
    <mergeCell ref="B6:B7"/>
    <mergeCell ref="C6:C7"/>
    <mergeCell ref="D6:D7"/>
  </mergeCells>
  <phoneticPr fontId="30" type="noConversion"/>
  <printOptions horizontalCentered="1"/>
  <pageMargins left="0.43307086614173229" right="0.43307086614173229" top="0.35433070866141736" bottom="0.23622047244094491" header="0.15748031496062992" footer="0.15748031496062992"/>
  <pageSetup paperSize="9" scale="65" orientation="portrait" useFirstPageNumber="1" r:id="rId1"/>
  <headerFooter differentFirst="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0"/>
  <sheetViews>
    <sheetView zoomScale="115" zoomScaleNormal="115" workbookViewId="0">
      <selection activeCell="G1" sqref="G1:O1048576"/>
    </sheetView>
  </sheetViews>
  <sheetFormatPr defaultRowHeight="15.75"/>
  <cols>
    <col min="1" max="1" width="5.7109375" style="22" customWidth="1"/>
    <col min="2" max="2" width="53.28515625" style="22" customWidth="1"/>
    <col min="3" max="5" width="12.5703125" style="60" customWidth="1"/>
    <col min="6" max="6" width="11.7109375" style="22" customWidth="1"/>
    <col min="7" max="16384" width="9.140625" style="105"/>
  </cols>
  <sheetData>
    <row r="1" spans="1:6">
      <c r="F1" s="31" t="s">
        <v>486</v>
      </c>
    </row>
    <row r="2" spans="1:6" ht="18.75">
      <c r="A2" s="1424" t="s">
        <v>943</v>
      </c>
      <c r="B2" s="1424"/>
      <c r="C2" s="1424"/>
      <c r="D2" s="1424"/>
      <c r="E2" s="1424"/>
      <c r="F2" s="1424"/>
    </row>
    <row r="3" spans="1:6" ht="18.75">
      <c r="A3" s="1432" t="s">
        <v>756</v>
      </c>
      <c r="B3" s="1432"/>
      <c r="C3" s="1432"/>
      <c r="D3" s="1432"/>
      <c r="E3" s="1432"/>
      <c r="F3" s="1432"/>
    </row>
    <row r="4" spans="1:6">
      <c r="A4" s="654"/>
      <c r="B4" s="654"/>
      <c r="C4" s="173"/>
      <c r="D4" s="173"/>
      <c r="E4" s="173"/>
      <c r="F4" s="654"/>
    </row>
    <row r="5" spans="1:6" ht="20.25" customHeight="1">
      <c r="F5" s="730" t="s">
        <v>43</v>
      </c>
    </row>
    <row r="6" spans="1:6" ht="34.5" customHeight="1">
      <c r="A6" s="651" t="s">
        <v>40</v>
      </c>
      <c r="B6" s="651" t="s">
        <v>64</v>
      </c>
      <c r="C6" s="652" t="s">
        <v>502</v>
      </c>
      <c r="D6" s="652" t="s">
        <v>764</v>
      </c>
      <c r="E6" s="652" t="s">
        <v>503</v>
      </c>
      <c r="F6" s="651" t="s">
        <v>65</v>
      </c>
    </row>
    <row r="7" spans="1:6" s="607" customFormat="1" ht="12.75">
      <c r="A7" s="731" t="s">
        <v>332</v>
      </c>
      <c r="B7" s="731" t="s">
        <v>333</v>
      </c>
      <c r="C7" s="731" t="s">
        <v>334</v>
      </c>
      <c r="D7" s="731" t="s">
        <v>276</v>
      </c>
      <c r="E7" s="731" t="s">
        <v>277</v>
      </c>
      <c r="F7" s="732" t="s">
        <v>475</v>
      </c>
    </row>
    <row r="8" spans="1:6">
      <c r="A8" s="651" t="s">
        <v>58</v>
      </c>
      <c r="B8" s="733" t="s">
        <v>660</v>
      </c>
      <c r="C8" s="84">
        <v>2760900</v>
      </c>
      <c r="D8" s="84">
        <v>3179186</v>
      </c>
      <c r="E8" s="84">
        <v>3275400</v>
      </c>
      <c r="F8" s="84">
        <v>96214</v>
      </c>
    </row>
    <row r="9" spans="1:6">
      <c r="A9" s="651" t="s">
        <v>59</v>
      </c>
      <c r="B9" s="656" t="s">
        <v>661</v>
      </c>
      <c r="C9" s="84">
        <v>7601606</v>
      </c>
      <c r="D9" s="84">
        <v>8238644.2434287956</v>
      </c>
      <c r="E9" s="84">
        <v>9746496</v>
      </c>
      <c r="F9" s="84">
        <v>1507851.7565712044</v>
      </c>
    </row>
    <row r="10" spans="1:6">
      <c r="A10" s="651" t="s">
        <v>60</v>
      </c>
      <c r="B10" s="656" t="s">
        <v>302</v>
      </c>
      <c r="C10" s="84">
        <v>53200</v>
      </c>
      <c r="D10" s="84">
        <v>53200</v>
      </c>
      <c r="E10" s="84">
        <v>156900</v>
      </c>
      <c r="F10" s="84">
        <v>103700</v>
      </c>
    </row>
    <row r="11" spans="1:6">
      <c r="A11" s="651" t="s">
        <v>61</v>
      </c>
      <c r="B11" s="656" t="s">
        <v>662</v>
      </c>
      <c r="C11" s="84">
        <v>552180</v>
      </c>
      <c r="D11" s="84">
        <v>635837.20000000007</v>
      </c>
      <c r="E11" s="84">
        <v>655080</v>
      </c>
      <c r="F11" s="84">
        <v>19242.79999999993</v>
      </c>
    </row>
    <row r="12" spans="1:6">
      <c r="A12" s="651" t="s">
        <v>104</v>
      </c>
      <c r="B12" s="656" t="s">
        <v>130</v>
      </c>
      <c r="C12" s="84"/>
      <c r="D12" s="84"/>
      <c r="E12" s="84"/>
      <c r="F12" s="84"/>
    </row>
    <row r="13" spans="1:6" ht="18.75" customHeight="1">
      <c r="A13" s="651" t="s">
        <v>44</v>
      </c>
      <c r="B13" s="656" t="s">
        <v>131</v>
      </c>
      <c r="C13" s="84">
        <v>206438</v>
      </c>
      <c r="D13" s="84">
        <v>186636</v>
      </c>
      <c r="E13" s="84">
        <v>225704</v>
      </c>
      <c r="F13" s="84">
        <v>39068</v>
      </c>
    </row>
    <row r="14" spans="1:6" ht="33.75" customHeight="1">
      <c r="A14" s="37"/>
      <c r="B14" s="19" t="s">
        <v>132</v>
      </c>
      <c r="C14" s="734">
        <v>0.37385997319714587</v>
      </c>
      <c r="D14" s="734">
        <v>0.29352796596361458</v>
      </c>
      <c r="E14" s="734">
        <v>0.3445441778103438</v>
      </c>
      <c r="F14" s="734">
        <v>5.101621184672922E-2</v>
      </c>
    </row>
    <row r="15" spans="1:6">
      <c r="A15" s="37">
        <v>1</v>
      </c>
      <c r="B15" s="14" t="s">
        <v>133</v>
      </c>
      <c r="C15" s="735"/>
      <c r="D15" s="735"/>
      <c r="E15" s="735"/>
      <c r="F15" s="735"/>
    </row>
    <row r="16" spans="1:6">
      <c r="A16" s="37">
        <v>2</v>
      </c>
      <c r="B16" s="14" t="s">
        <v>134</v>
      </c>
      <c r="C16" s="735">
        <v>206438</v>
      </c>
      <c r="D16" s="735">
        <v>186636</v>
      </c>
      <c r="E16" s="735">
        <v>225704</v>
      </c>
      <c r="F16" s="735">
        <v>39068</v>
      </c>
    </row>
    <row r="17" spans="1:6">
      <c r="A17" s="37">
        <v>3</v>
      </c>
      <c r="B17" s="14" t="s">
        <v>270</v>
      </c>
      <c r="C17" s="735"/>
      <c r="D17" s="735"/>
      <c r="E17" s="735"/>
      <c r="F17" s="735">
        <v>0</v>
      </c>
    </row>
    <row r="18" spans="1:6" ht="18.75" customHeight="1">
      <c r="A18" s="651" t="s">
        <v>48</v>
      </c>
      <c r="B18" s="656" t="s">
        <v>135</v>
      </c>
      <c r="C18" s="84">
        <v>27200</v>
      </c>
      <c r="D18" s="84">
        <v>20279</v>
      </c>
      <c r="E18" s="84">
        <v>28000</v>
      </c>
      <c r="F18" s="84">
        <v>7721</v>
      </c>
    </row>
    <row r="19" spans="1:6">
      <c r="A19" s="37">
        <v>1</v>
      </c>
      <c r="B19" s="14" t="s">
        <v>136</v>
      </c>
      <c r="C19" s="735">
        <v>27200</v>
      </c>
      <c r="D19" s="735">
        <v>20279</v>
      </c>
      <c r="E19" s="735">
        <v>28048</v>
      </c>
      <c r="F19" s="735">
        <v>7769</v>
      </c>
    </row>
    <row r="20" spans="1:6">
      <c r="A20" s="37"/>
      <c r="B20" s="14" t="s">
        <v>133</v>
      </c>
      <c r="C20" s="735"/>
      <c r="D20" s="735"/>
      <c r="E20" s="735"/>
      <c r="F20" s="735"/>
    </row>
    <row r="21" spans="1:6">
      <c r="A21" s="37"/>
      <c r="B21" s="14" t="s">
        <v>134</v>
      </c>
      <c r="C21" s="735">
        <v>27200</v>
      </c>
      <c r="D21" s="735">
        <v>20279</v>
      </c>
      <c r="E21" s="735">
        <v>28048</v>
      </c>
      <c r="F21" s="735">
        <v>7769</v>
      </c>
    </row>
    <row r="22" spans="1:6">
      <c r="A22" s="37"/>
      <c r="B22" s="14" t="s">
        <v>270</v>
      </c>
      <c r="C22" s="735"/>
      <c r="D22" s="735"/>
      <c r="E22" s="735"/>
      <c r="F22" s="735">
        <v>0</v>
      </c>
    </row>
    <row r="23" spans="1:6">
      <c r="A23" s="37">
        <v>2</v>
      </c>
      <c r="B23" s="14" t="s">
        <v>138</v>
      </c>
      <c r="C23" s="735">
        <v>27200</v>
      </c>
      <c r="D23" s="735">
        <v>20279</v>
      </c>
      <c r="E23" s="735">
        <v>28000</v>
      </c>
      <c r="F23" s="735">
        <v>7721</v>
      </c>
    </row>
    <row r="24" spans="1:6">
      <c r="A24" s="37"/>
      <c r="B24" s="14" t="s">
        <v>80</v>
      </c>
      <c r="C24" s="735">
        <v>27200</v>
      </c>
      <c r="D24" s="735">
        <v>20279</v>
      </c>
      <c r="E24" s="735">
        <v>28000</v>
      </c>
      <c r="F24" s="735">
        <v>7721</v>
      </c>
    </row>
    <row r="25" spans="1:6">
      <c r="A25" s="37"/>
      <c r="B25" s="14" t="s">
        <v>663</v>
      </c>
      <c r="C25" s="735"/>
      <c r="D25" s="735"/>
      <c r="E25" s="735"/>
      <c r="F25" s="735">
        <v>0</v>
      </c>
    </row>
    <row r="26" spans="1:6">
      <c r="A26" s="37"/>
      <c r="B26" s="14" t="s">
        <v>299</v>
      </c>
      <c r="C26" s="735"/>
      <c r="D26" s="735"/>
      <c r="E26" s="735"/>
      <c r="F26" s="735">
        <v>0</v>
      </c>
    </row>
    <row r="27" spans="1:6" ht="18.75" customHeight="1">
      <c r="A27" s="651" t="s">
        <v>49</v>
      </c>
      <c r="B27" s="656" t="s">
        <v>139</v>
      </c>
      <c r="C27" s="84">
        <v>80400</v>
      </c>
      <c r="D27" s="84">
        <v>59347</v>
      </c>
      <c r="E27" s="84">
        <v>184900</v>
      </c>
      <c r="F27" s="84">
        <v>125553</v>
      </c>
    </row>
    <row r="28" spans="1:6">
      <c r="A28" s="37">
        <v>1</v>
      </c>
      <c r="B28" s="14" t="s">
        <v>140</v>
      </c>
      <c r="C28" s="735">
        <v>80400</v>
      </c>
      <c r="D28" s="735">
        <v>59347</v>
      </c>
      <c r="E28" s="735">
        <v>184900</v>
      </c>
      <c r="F28" s="735">
        <v>125553</v>
      </c>
    </row>
    <row r="29" spans="1:6">
      <c r="A29" s="37"/>
      <c r="B29" s="14" t="s">
        <v>81</v>
      </c>
      <c r="C29" s="735">
        <v>53200</v>
      </c>
      <c r="D29" s="735">
        <v>39068</v>
      </c>
      <c r="E29" s="735">
        <v>156900</v>
      </c>
      <c r="F29" s="735">
        <v>117832</v>
      </c>
    </row>
    <row r="30" spans="1:6">
      <c r="A30" s="37"/>
      <c r="B30" s="14" t="s">
        <v>82</v>
      </c>
      <c r="C30" s="735">
        <v>27200</v>
      </c>
      <c r="D30" s="735">
        <v>20279</v>
      </c>
      <c r="E30" s="735">
        <v>28000</v>
      </c>
      <c r="F30" s="735">
        <v>7721</v>
      </c>
    </row>
    <row r="31" spans="1:6">
      <c r="A31" s="37">
        <v>2</v>
      </c>
      <c r="B31" s="14" t="s">
        <v>141</v>
      </c>
      <c r="C31" s="735">
        <v>80400</v>
      </c>
      <c r="D31" s="735">
        <v>59347</v>
      </c>
      <c r="E31" s="735">
        <v>184900</v>
      </c>
      <c r="F31" s="735">
        <v>125553</v>
      </c>
    </row>
    <row r="32" spans="1:6">
      <c r="A32" s="37"/>
      <c r="B32" s="14" t="s">
        <v>133</v>
      </c>
      <c r="C32" s="735"/>
      <c r="D32" s="735"/>
      <c r="E32" s="735"/>
      <c r="F32" s="735">
        <v>0</v>
      </c>
    </row>
    <row r="33" spans="1:6">
      <c r="A33" s="37"/>
      <c r="B33" s="14" t="s">
        <v>134</v>
      </c>
      <c r="C33" s="735">
        <v>80400</v>
      </c>
      <c r="D33" s="735">
        <v>59347</v>
      </c>
      <c r="E33" s="735">
        <v>184900</v>
      </c>
      <c r="F33" s="735">
        <v>125553</v>
      </c>
    </row>
    <row r="34" spans="1:6">
      <c r="A34" s="37"/>
      <c r="B34" s="14" t="s">
        <v>270</v>
      </c>
      <c r="C34" s="735"/>
      <c r="D34" s="735"/>
      <c r="E34" s="735"/>
      <c r="F34" s="735">
        <v>0</v>
      </c>
    </row>
    <row r="35" spans="1:6" ht="18.75" customHeight="1">
      <c r="A35" s="651" t="s">
        <v>142</v>
      </c>
      <c r="B35" s="656" t="s">
        <v>143</v>
      </c>
      <c r="C35" s="84">
        <v>259638</v>
      </c>
      <c r="D35" s="84">
        <v>225704</v>
      </c>
      <c r="E35" s="84">
        <v>382604</v>
      </c>
      <c r="F35" s="84">
        <v>156900</v>
      </c>
    </row>
    <row r="36" spans="1:6" s="136" customFormat="1" ht="33" customHeight="1">
      <c r="A36" s="38"/>
      <c r="B36" s="19" t="s">
        <v>144</v>
      </c>
      <c r="C36" s="734">
        <v>0.47020536781484301</v>
      </c>
      <c r="D36" s="734">
        <v>0.35497136688447922</v>
      </c>
      <c r="E36" s="734">
        <v>0.58405690907980701</v>
      </c>
      <c r="F36" s="734">
        <v>0.22908554219532778</v>
      </c>
    </row>
    <row r="37" spans="1:6">
      <c r="A37" s="37">
        <v>1</v>
      </c>
      <c r="B37" s="14" t="s">
        <v>133</v>
      </c>
      <c r="C37" s="735"/>
      <c r="D37" s="735"/>
      <c r="E37" s="734"/>
      <c r="F37" s="734"/>
    </row>
    <row r="38" spans="1:6">
      <c r="A38" s="37">
        <v>2</v>
      </c>
      <c r="B38" s="14" t="s">
        <v>134</v>
      </c>
      <c r="C38" s="735">
        <v>259638</v>
      </c>
      <c r="D38" s="735">
        <v>225704</v>
      </c>
      <c r="E38" s="735">
        <v>382556</v>
      </c>
      <c r="F38" s="735">
        <v>156852</v>
      </c>
    </row>
    <row r="39" spans="1:6">
      <c r="A39" s="37">
        <v>3</v>
      </c>
      <c r="B39" s="14" t="s">
        <v>137</v>
      </c>
      <c r="C39" s="735"/>
      <c r="D39" s="735"/>
      <c r="E39" s="735"/>
      <c r="F39" s="735"/>
    </row>
    <row r="40" spans="1:6" s="137" customFormat="1">
      <c r="A40" s="651" t="s">
        <v>145</v>
      </c>
      <c r="B40" s="656" t="s">
        <v>146</v>
      </c>
      <c r="C40" s="84">
        <v>5500</v>
      </c>
      <c r="D40" s="84">
        <v>9822</v>
      </c>
      <c r="E40" s="84">
        <v>15700</v>
      </c>
      <c r="F40" s="84">
        <v>5878</v>
      </c>
    </row>
  </sheetData>
  <mergeCells count="2">
    <mergeCell ref="A2:F2"/>
    <mergeCell ref="A3:F3"/>
  </mergeCells>
  <phoneticPr fontId="30" type="noConversion"/>
  <printOptions horizontalCentered="1"/>
  <pageMargins left="0.5" right="0.5" top="0.73" bottom="0.46" header="0.55000000000000004" footer="0.17"/>
  <pageSetup paperSize="9" scale="85" orientation="portrait" useFirstPageNumber="1" r:id="rId1"/>
  <headerFooter differentFirst="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zoomScale="70" zoomScaleNormal="70" workbookViewId="0">
      <selection activeCell="H13" sqref="H13"/>
    </sheetView>
  </sheetViews>
  <sheetFormatPr defaultColWidth="9" defaultRowHeight="18.75"/>
  <cols>
    <col min="1" max="1" width="5.140625" style="457" customWidth="1"/>
    <col min="2" max="2" width="26.140625" style="457" customWidth="1"/>
    <col min="3" max="3" width="17.42578125" style="457" customWidth="1"/>
    <col min="4" max="4" width="20.7109375" style="457" customWidth="1"/>
    <col min="5" max="6" width="17.42578125" style="457" customWidth="1"/>
    <col min="7" max="7" width="21.7109375" style="457" customWidth="1"/>
    <col min="8" max="8" width="17.42578125" style="457" customWidth="1"/>
    <col min="9" max="9" width="16" style="457" customWidth="1"/>
    <col min="10" max="10" width="21" style="457" customWidth="1"/>
    <col min="11" max="11" width="16" style="457" customWidth="1"/>
    <col min="12" max="16384" width="9" style="457"/>
  </cols>
  <sheetData>
    <row r="1" spans="1:11">
      <c r="A1" s="338"/>
      <c r="B1" s="338"/>
      <c r="C1" s="339"/>
      <c r="D1" s="339"/>
      <c r="E1" s="339"/>
      <c r="F1" s="339"/>
      <c r="G1" s="339"/>
      <c r="H1" s="339"/>
      <c r="I1" s="1463" t="s">
        <v>221</v>
      </c>
      <c r="J1" s="1463"/>
      <c r="K1" s="1463"/>
    </row>
    <row r="2" spans="1:11" ht="19.5">
      <c r="A2" s="340" t="s">
        <v>790</v>
      </c>
      <c r="B2" s="340"/>
      <c r="C2" s="341"/>
      <c r="D2" s="341"/>
      <c r="E2" s="341"/>
      <c r="F2" s="341"/>
      <c r="G2" s="341"/>
      <c r="H2" s="341"/>
      <c r="I2" s="341"/>
      <c r="J2" s="341"/>
      <c r="K2" s="341"/>
    </row>
    <row r="3" spans="1:11" ht="19.5">
      <c r="A3" s="1467" t="s">
        <v>756</v>
      </c>
      <c r="B3" s="1467"/>
      <c r="C3" s="1467"/>
      <c r="D3" s="1467"/>
      <c r="E3" s="1467"/>
      <c r="F3" s="1467"/>
      <c r="G3" s="1467"/>
      <c r="H3" s="1467"/>
      <c r="I3" s="1467"/>
      <c r="J3" s="1467"/>
      <c r="K3" s="1467"/>
    </row>
    <row r="4" spans="1:11" ht="19.5">
      <c r="A4" s="479"/>
      <c r="B4" s="479"/>
      <c r="C4" s="479"/>
      <c r="D4" s="479"/>
      <c r="E4" s="479"/>
      <c r="F4" s="479"/>
      <c r="G4" s="479"/>
      <c r="H4" s="479"/>
      <c r="I4" s="479"/>
      <c r="J4" s="479"/>
      <c r="K4" s="479"/>
    </row>
    <row r="5" spans="1:11">
      <c r="A5" s="342"/>
      <c r="B5" s="342"/>
      <c r="J5" s="343"/>
      <c r="K5" s="226" t="s">
        <v>242</v>
      </c>
    </row>
    <row r="6" spans="1:11" ht="26.25" customHeight="1">
      <c r="A6" s="477"/>
      <c r="B6" s="344"/>
      <c r="C6" s="1464" t="s">
        <v>792</v>
      </c>
      <c r="D6" s="1464"/>
      <c r="E6" s="1464"/>
      <c r="F6" s="1464" t="s">
        <v>503</v>
      </c>
      <c r="G6" s="1464"/>
      <c r="H6" s="1464"/>
      <c r="I6" s="1464" t="s">
        <v>106</v>
      </c>
      <c r="J6" s="1464"/>
      <c r="K6" s="1464"/>
    </row>
    <row r="7" spans="1:11" ht="26.25" customHeight="1">
      <c r="A7" s="478"/>
      <c r="B7" s="345"/>
      <c r="C7" s="1465" t="s">
        <v>147</v>
      </c>
      <c r="D7" s="1468" t="s">
        <v>10</v>
      </c>
      <c r="E7" s="1468"/>
      <c r="F7" s="1465" t="s">
        <v>147</v>
      </c>
      <c r="G7" s="1468" t="s">
        <v>10</v>
      </c>
      <c r="H7" s="1468"/>
      <c r="I7" s="1465" t="s">
        <v>147</v>
      </c>
      <c r="J7" s="1468" t="s">
        <v>10</v>
      </c>
      <c r="K7" s="1468"/>
    </row>
    <row r="8" spans="1:11" ht="15.75" customHeight="1">
      <c r="A8" s="478" t="s">
        <v>222</v>
      </c>
      <c r="B8" s="478"/>
      <c r="C8" s="1466"/>
      <c r="D8" s="1469" t="s">
        <v>238</v>
      </c>
      <c r="E8" s="1469" t="s">
        <v>51</v>
      </c>
      <c r="F8" s="1466"/>
      <c r="G8" s="1469" t="s">
        <v>238</v>
      </c>
      <c r="H8" s="1469" t="s">
        <v>51</v>
      </c>
      <c r="I8" s="1466"/>
      <c r="J8" s="1469" t="s">
        <v>238</v>
      </c>
      <c r="K8" s="1469" t="s">
        <v>51</v>
      </c>
    </row>
    <row r="9" spans="1:11">
      <c r="A9" s="478" t="s">
        <v>224</v>
      </c>
      <c r="B9" s="478" t="s">
        <v>152</v>
      </c>
      <c r="C9" s="1466"/>
      <c r="D9" s="1470"/>
      <c r="E9" s="1470"/>
      <c r="F9" s="1466"/>
      <c r="G9" s="1470"/>
      <c r="H9" s="1470"/>
      <c r="I9" s="1466"/>
      <c r="J9" s="1470"/>
      <c r="K9" s="1470"/>
    </row>
    <row r="10" spans="1:11">
      <c r="A10" s="478" t="s">
        <v>224</v>
      </c>
      <c r="B10" s="346"/>
      <c r="C10" s="1466"/>
      <c r="D10" s="1470"/>
      <c r="E10" s="1470"/>
      <c r="F10" s="1466"/>
      <c r="G10" s="1470"/>
      <c r="H10" s="1470"/>
      <c r="I10" s="1466"/>
      <c r="J10" s="1470"/>
      <c r="K10" s="1470"/>
    </row>
    <row r="11" spans="1:11">
      <c r="A11" s="478"/>
      <c r="B11" s="478"/>
      <c r="C11" s="1466"/>
      <c r="D11" s="1470"/>
      <c r="E11" s="1470"/>
      <c r="F11" s="1466"/>
      <c r="G11" s="1470"/>
      <c r="H11" s="1470"/>
      <c r="I11" s="1466"/>
      <c r="J11" s="1470"/>
      <c r="K11" s="1470"/>
    </row>
    <row r="12" spans="1:11">
      <c r="A12" s="140" t="s">
        <v>58</v>
      </c>
      <c r="B12" s="140" t="s">
        <v>59</v>
      </c>
      <c r="C12" s="140" t="s">
        <v>155</v>
      </c>
      <c r="D12" s="140">
        <v>2</v>
      </c>
      <c r="E12" s="140">
        <v>3</v>
      </c>
      <c r="F12" s="140" t="s">
        <v>11</v>
      </c>
      <c r="G12" s="140">
        <v>6</v>
      </c>
      <c r="H12" s="140">
        <v>7</v>
      </c>
      <c r="I12" s="140" t="s">
        <v>149</v>
      </c>
      <c r="J12" s="140" t="s">
        <v>150</v>
      </c>
      <c r="K12" s="140" t="s">
        <v>151</v>
      </c>
    </row>
    <row r="13" spans="1:11" ht="39.75" customHeight="1">
      <c r="A13" s="476"/>
      <c r="B13" s="163" t="s">
        <v>237</v>
      </c>
      <c r="C13" s="347">
        <v>1469999</v>
      </c>
      <c r="D13" s="347">
        <v>840999</v>
      </c>
      <c r="E13" s="347">
        <v>629000</v>
      </c>
      <c r="F13" s="347">
        <v>1227380</v>
      </c>
      <c r="G13" s="347">
        <v>835380</v>
      </c>
      <c r="H13" s="347">
        <v>392000</v>
      </c>
      <c r="I13" s="348">
        <v>0.83495294894758432</v>
      </c>
      <c r="J13" s="348">
        <v>0.99331866030756277</v>
      </c>
      <c r="K13" s="348">
        <v>1.3281081081081081</v>
      </c>
    </row>
    <row r="14" spans="1:11" ht="39.75" customHeight="1">
      <c r="A14" s="140">
        <v>1</v>
      </c>
      <c r="B14" s="142" t="s">
        <v>227</v>
      </c>
      <c r="C14" s="326">
        <v>710324</v>
      </c>
      <c r="D14" s="326">
        <v>390324</v>
      </c>
      <c r="E14" s="326">
        <v>320000</v>
      </c>
      <c r="F14" s="326">
        <v>552000</v>
      </c>
      <c r="G14" s="326">
        <v>397000</v>
      </c>
      <c r="H14" s="326">
        <v>155000</v>
      </c>
      <c r="I14" s="349">
        <v>0.77711016381257003</v>
      </c>
      <c r="J14" s="349">
        <v>1.0171037394574765</v>
      </c>
      <c r="K14" s="349">
        <v>1.2406250000000001</v>
      </c>
    </row>
    <row r="15" spans="1:11" ht="39.75" customHeight="1">
      <c r="A15" s="140">
        <v>2</v>
      </c>
      <c r="B15" s="142" t="s">
        <v>228</v>
      </c>
      <c r="C15" s="326">
        <v>92500</v>
      </c>
      <c r="D15" s="326">
        <v>42500</v>
      </c>
      <c r="E15" s="326">
        <v>50000</v>
      </c>
      <c r="F15" s="326">
        <v>49000</v>
      </c>
      <c r="G15" s="326">
        <v>39000</v>
      </c>
      <c r="H15" s="326">
        <v>10000</v>
      </c>
      <c r="I15" s="349">
        <v>0.52972972972972976</v>
      </c>
      <c r="J15" s="349">
        <v>0.91764705882352937</v>
      </c>
      <c r="K15" s="349">
        <v>0.78</v>
      </c>
    </row>
    <row r="16" spans="1:11" ht="39.75" customHeight="1">
      <c r="A16" s="140">
        <v>3</v>
      </c>
      <c r="B16" s="142" t="s">
        <v>229</v>
      </c>
      <c r="C16" s="326">
        <v>83840</v>
      </c>
      <c r="D16" s="326">
        <v>53840</v>
      </c>
      <c r="E16" s="326">
        <v>30000</v>
      </c>
      <c r="F16" s="326">
        <v>110000</v>
      </c>
      <c r="G16" s="326">
        <v>55000</v>
      </c>
      <c r="H16" s="326">
        <v>55000</v>
      </c>
      <c r="I16" s="349">
        <v>1.3120229007633588</v>
      </c>
      <c r="J16" s="349">
        <v>1.0215453194650816</v>
      </c>
      <c r="K16" s="349">
        <v>1.8333333333333333</v>
      </c>
    </row>
    <row r="17" spans="1:11" ht="39.75" customHeight="1">
      <c r="A17" s="140">
        <v>4</v>
      </c>
      <c r="B17" s="142" t="s">
        <v>230</v>
      </c>
      <c r="C17" s="326">
        <v>64400</v>
      </c>
      <c r="D17" s="326">
        <v>49400</v>
      </c>
      <c r="E17" s="326">
        <v>15000</v>
      </c>
      <c r="F17" s="326">
        <v>76000</v>
      </c>
      <c r="G17" s="326">
        <v>51000</v>
      </c>
      <c r="H17" s="326">
        <v>25000</v>
      </c>
      <c r="I17" s="349">
        <v>1.1801242236024845</v>
      </c>
      <c r="J17" s="349">
        <v>1.0323886639676114</v>
      </c>
      <c r="K17" s="349">
        <v>3.4</v>
      </c>
    </row>
    <row r="18" spans="1:11" ht="39.75" customHeight="1">
      <c r="A18" s="140">
        <v>5</v>
      </c>
      <c r="B18" s="142" t="s">
        <v>231</v>
      </c>
      <c r="C18" s="326">
        <v>91075</v>
      </c>
      <c r="D18" s="326">
        <v>56075</v>
      </c>
      <c r="E18" s="326">
        <v>35000</v>
      </c>
      <c r="F18" s="326">
        <v>79000</v>
      </c>
      <c r="G18" s="326">
        <v>57000</v>
      </c>
      <c r="H18" s="326">
        <v>22000</v>
      </c>
      <c r="I18" s="349">
        <v>0.86741696404062585</v>
      </c>
      <c r="J18" s="349">
        <v>1.0164957646009809</v>
      </c>
      <c r="K18" s="349">
        <v>1.6285714285714286</v>
      </c>
    </row>
    <row r="19" spans="1:11" ht="39.75" customHeight="1">
      <c r="A19" s="140">
        <v>6</v>
      </c>
      <c r="B19" s="142" t="s">
        <v>232</v>
      </c>
      <c r="C19" s="326">
        <v>208960</v>
      </c>
      <c r="D19" s="326">
        <v>101960</v>
      </c>
      <c r="E19" s="326">
        <v>107000</v>
      </c>
      <c r="F19" s="326">
        <v>165000</v>
      </c>
      <c r="G19" s="326">
        <v>100000</v>
      </c>
      <c r="H19" s="326">
        <v>65000</v>
      </c>
      <c r="I19" s="349">
        <v>0.78962480857580397</v>
      </c>
      <c r="J19" s="349">
        <v>0.98077677520596307</v>
      </c>
      <c r="K19" s="349">
        <v>0.93457943925233644</v>
      </c>
    </row>
    <row r="20" spans="1:11" ht="39.75" customHeight="1">
      <c r="A20" s="140">
        <v>7</v>
      </c>
      <c r="B20" s="142" t="s">
        <v>233</v>
      </c>
      <c r="C20" s="326">
        <v>98000</v>
      </c>
      <c r="D20" s="326">
        <v>53000</v>
      </c>
      <c r="E20" s="326">
        <v>45000</v>
      </c>
      <c r="F20" s="326">
        <v>97000</v>
      </c>
      <c r="G20" s="326">
        <v>57000</v>
      </c>
      <c r="H20" s="326">
        <v>40000</v>
      </c>
      <c r="I20" s="349">
        <v>0.98979591836734693</v>
      </c>
      <c r="J20" s="349">
        <v>1.0754716981132075</v>
      </c>
      <c r="K20" s="349">
        <v>1.2666666666666666</v>
      </c>
    </row>
    <row r="21" spans="1:11" ht="39.75" customHeight="1">
      <c r="A21" s="140">
        <v>8</v>
      </c>
      <c r="B21" s="142" t="s">
        <v>234</v>
      </c>
      <c r="C21" s="326">
        <v>28500</v>
      </c>
      <c r="D21" s="326">
        <v>22500</v>
      </c>
      <c r="E21" s="326">
        <v>6000</v>
      </c>
      <c r="F21" s="326">
        <v>23050</v>
      </c>
      <c r="G21" s="326">
        <v>18050</v>
      </c>
      <c r="H21" s="326">
        <v>5000</v>
      </c>
      <c r="I21" s="349">
        <v>0.80877192982456136</v>
      </c>
      <c r="J21" s="349">
        <v>0.80222222222222217</v>
      </c>
      <c r="K21" s="349">
        <v>3.0083333333333333</v>
      </c>
    </row>
    <row r="22" spans="1:11" ht="39.75" customHeight="1">
      <c r="A22" s="140">
        <v>9</v>
      </c>
      <c r="B22" s="142" t="s">
        <v>235</v>
      </c>
      <c r="C22" s="326">
        <v>92000</v>
      </c>
      <c r="D22" s="326">
        <v>71000</v>
      </c>
      <c r="E22" s="326">
        <v>21000</v>
      </c>
      <c r="F22" s="326">
        <v>76100</v>
      </c>
      <c r="G22" s="326">
        <v>61100</v>
      </c>
      <c r="H22" s="326">
        <v>15000</v>
      </c>
      <c r="I22" s="349">
        <v>0.82717391304347831</v>
      </c>
      <c r="J22" s="349">
        <v>0.8605633802816901</v>
      </c>
      <c r="K22" s="349">
        <v>2.9095238095238094</v>
      </c>
    </row>
    <row r="23" spans="1:11" ht="39.75" customHeight="1">
      <c r="A23" s="140">
        <v>10</v>
      </c>
      <c r="B23" s="142" t="s">
        <v>236</v>
      </c>
      <c r="C23" s="326">
        <v>400</v>
      </c>
      <c r="D23" s="326">
        <v>400</v>
      </c>
      <c r="E23" s="326">
        <v>0</v>
      </c>
      <c r="F23" s="326">
        <v>230</v>
      </c>
      <c r="G23" s="326">
        <v>230</v>
      </c>
      <c r="H23" s="326">
        <v>0</v>
      </c>
      <c r="I23" s="349">
        <v>0.57499999999999996</v>
      </c>
      <c r="J23" s="349">
        <v>0.57499999999999996</v>
      </c>
      <c r="K23" s="349"/>
    </row>
    <row r="24" spans="1:11">
      <c r="A24" s="350"/>
      <c r="B24" s="139"/>
    </row>
    <row r="25" spans="1:11">
      <c r="A25" s="350"/>
      <c r="B25" s="139"/>
    </row>
    <row r="26" spans="1:11" s="164" customFormat="1">
      <c r="B26" s="351"/>
    </row>
    <row r="27" spans="1:11" s="164" customFormat="1"/>
    <row r="28" spans="1:11" s="164" customFormat="1"/>
  </sheetData>
  <mergeCells count="17">
    <mergeCell ref="J7:K7"/>
    <mergeCell ref="E8:E11"/>
    <mergeCell ref="J8:J11"/>
    <mergeCell ref="I1:K1"/>
    <mergeCell ref="C6:E6"/>
    <mergeCell ref="F6:H6"/>
    <mergeCell ref="I6:K6"/>
    <mergeCell ref="I7:I11"/>
    <mergeCell ref="C7:C11"/>
    <mergeCell ref="F7:F11"/>
    <mergeCell ref="A3:K3"/>
    <mergeCell ref="D7:E7"/>
    <mergeCell ref="H8:H11"/>
    <mergeCell ref="K8:K11"/>
    <mergeCell ref="D8:D11"/>
    <mergeCell ref="G8:G11"/>
    <mergeCell ref="G7:H7"/>
  </mergeCells>
  <phoneticPr fontId="30" type="noConversion"/>
  <printOptions horizontalCentered="1"/>
  <pageMargins left="0.5" right="0.5" top="0.74803149606299202" bottom="0.74803149606299202" header="0.31496062992126" footer="0.31496062992126"/>
  <pageSetup paperSize="9" scale="6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H47"/>
  <sheetViews>
    <sheetView zoomScale="85" zoomScaleNormal="85" workbookViewId="0">
      <pane xSplit="2" ySplit="9" topLeftCell="C22" activePane="bottomRight" state="frozen"/>
      <selection activeCell="A2" sqref="A2:N25"/>
      <selection pane="topRight" activeCell="A2" sqref="A2:N25"/>
      <selection pane="bottomLeft" activeCell="A2" sqref="A2:N25"/>
      <selection pane="bottomRight" activeCell="I1" sqref="I1:U1048576"/>
    </sheetView>
  </sheetViews>
  <sheetFormatPr defaultRowHeight="15.75"/>
  <cols>
    <col min="1" max="1" width="6" style="1" customWidth="1"/>
    <col min="2" max="2" width="46.5703125" style="293" customWidth="1"/>
    <col min="3" max="4" width="13.42578125" style="1" customWidth="1"/>
    <col min="5" max="5" width="13.42578125" style="463" customWidth="1"/>
    <col min="6" max="6" width="11.85546875" style="1" customWidth="1"/>
    <col min="7" max="7" width="8.7109375" style="1" customWidth="1"/>
    <col min="8" max="8" width="10.5703125" style="1" customWidth="1"/>
    <col min="9" max="16384" width="9.140625" style="325"/>
  </cols>
  <sheetData>
    <row r="1" spans="1:8">
      <c r="A1" s="288"/>
      <c r="B1" s="289"/>
      <c r="C1" s="640"/>
      <c r="D1" s="640"/>
      <c r="E1" s="647"/>
      <c r="G1" s="641" t="s">
        <v>365</v>
      </c>
      <c r="H1" s="641"/>
    </row>
    <row r="2" spans="1:8" ht="18.75">
      <c r="A2" s="642" t="s">
        <v>300</v>
      </c>
      <c r="B2" s="643"/>
      <c r="C2" s="644"/>
      <c r="D2" s="644"/>
      <c r="E2" s="648"/>
      <c r="F2" s="644"/>
      <c r="G2" s="644"/>
      <c r="H2" s="644"/>
    </row>
    <row r="3" spans="1:8" ht="18.75">
      <c r="A3" s="642" t="s">
        <v>962</v>
      </c>
      <c r="B3" s="643"/>
      <c r="C3" s="644"/>
      <c r="D3" s="644"/>
      <c r="E3" s="648"/>
      <c r="F3" s="644"/>
      <c r="G3" s="644"/>
      <c r="H3" s="644"/>
    </row>
    <row r="4" spans="1:8" ht="18.75">
      <c r="A4" s="1471" t="s">
        <v>756</v>
      </c>
      <c r="B4" s="1471"/>
      <c r="C4" s="1471"/>
      <c r="D4" s="1471"/>
      <c r="E4" s="1471"/>
      <c r="F4" s="1471"/>
      <c r="G4" s="1471"/>
      <c r="H4" s="928"/>
    </row>
    <row r="5" spans="1:8">
      <c r="A5" s="290"/>
      <c r="B5" s="744"/>
      <c r="C5" s="290"/>
      <c r="D5" s="290"/>
      <c r="E5" s="874"/>
      <c r="F5" s="290"/>
      <c r="G5" s="290"/>
      <c r="H5" s="290"/>
    </row>
    <row r="6" spans="1:8" ht="18.75">
      <c r="A6" s="291"/>
      <c r="B6" s="292"/>
      <c r="G6" s="888" t="s">
        <v>43</v>
      </c>
      <c r="H6" s="961"/>
    </row>
    <row r="7" spans="1:8" s="490" customFormat="1" ht="21.75" customHeight="1">
      <c r="A7" s="1397" t="s">
        <v>40</v>
      </c>
      <c r="B7" s="1397" t="s">
        <v>64</v>
      </c>
      <c r="C7" s="1472" t="s">
        <v>502</v>
      </c>
      <c r="D7" s="1472" t="s">
        <v>764</v>
      </c>
      <c r="E7" s="1474" t="s">
        <v>503</v>
      </c>
      <c r="F7" s="1399" t="s">
        <v>29</v>
      </c>
      <c r="G7" s="1400"/>
      <c r="H7" s="926" t="s">
        <v>654</v>
      </c>
    </row>
    <row r="8" spans="1:8" s="490" customFormat="1" ht="28.5">
      <c r="A8" s="1396"/>
      <c r="B8" s="1396"/>
      <c r="C8" s="1473"/>
      <c r="D8" s="1473"/>
      <c r="E8" s="1475"/>
      <c r="F8" s="927" t="s">
        <v>66</v>
      </c>
      <c r="G8" s="927" t="s">
        <v>95</v>
      </c>
      <c r="H8" s="927" t="s">
        <v>499</v>
      </c>
    </row>
    <row r="9" spans="1:8" s="492" customFormat="1" ht="15">
      <c r="A9" s="294" t="s">
        <v>58</v>
      </c>
      <c r="B9" s="110" t="s">
        <v>59</v>
      </c>
      <c r="C9" s="294">
        <v>1</v>
      </c>
      <c r="D9" s="294">
        <v>2</v>
      </c>
      <c r="E9" s="294">
        <v>3</v>
      </c>
      <c r="F9" s="294" t="s">
        <v>296</v>
      </c>
      <c r="G9" s="294" t="s">
        <v>297</v>
      </c>
      <c r="H9" s="294"/>
    </row>
    <row r="10" spans="1:8" s="105" customFormat="1" ht="19.5" customHeight="1">
      <c r="A10" s="411" t="s">
        <v>58</v>
      </c>
      <c r="B10" s="747" t="s">
        <v>85</v>
      </c>
      <c r="C10" s="67"/>
      <c r="D10" s="67"/>
      <c r="E10" s="72"/>
      <c r="F10" s="8"/>
      <c r="G10" s="8"/>
      <c r="H10" s="51"/>
    </row>
    <row r="11" spans="1:8" s="105" customFormat="1" ht="18" customHeight="1">
      <c r="A11" s="411" t="s">
        <v>44</v>
      </c>
      <c r="B11" s="747" t="s">
        <v>86</v>
      </c>
      <c r="C11" s="238">
        <v>8191626</v>
      </c>
      <c r="D11" s="238">
        <v>11277892</v>
      </c>
      <c r="E11" s="238">
        <v>11868608</v>
      </c>
      <c r="F11" s="238">
        <v>3219287</v>
      </c>
      <c r="G11" s="258">
        <v>1.0523782281298668</v>
      </c>
      <c r="H11" s="375"/>
    </row>
    <row r="12" spans="1:8" s="105" customFormat="1" ht="18" customHeight="1">
      <c r="A12" s="27">
        <v>1</v>
      </c>
      <c r="B12" s="14" t="s">
        <v>87</v>
      </c>
      <c r="C12" s="72">
        <v>1634080</v>
      </c>
      <c r="D12" s="72">
        <v>1710000</v>
      </c>
      <c r="E12" s="72">
        <v>2445370</v>
      </c>
      <c r="F12" s="72">
        <v>735370</v>
      </c>
      <c r="G12" s="259">
        <v>1.4300409356725146</v>
      </c>
      <c r="H12" s="375"/>
    </row>
    <row r="13" spans="1:8" s="105" customFormat="1" ht="18" customHeight="1">
      <c r="A13" s="881">
        <v>2</v>
      </c>
      <c r="B13" s="14" t="s">
        <v>69</v>
      </c>
      <c r="C13" s="72">
        <v>6427546</v>
      </c>
      <c r="D13" s="72">
        <v>6627546</v>
      </c>
      <c r="E13" s="72">
        <v>9111463</v>
      </c>
      <c r="F13" s="72">
        <v>2483917</v>
      </c>
      <c r="G13" s="259">
        <v>1.374786836636064</v>
      </c>
      <c r="H13" s="375"/>
    </row>
    <row r="14" spans="1:8" s="105" customFormat="1" ht="17.25" customHeight="1">
      <c r="A14" s="27"/>
      <c r="B14" s="14" t="s">
        <v>284</v>
      </c>
      <c r="C14" s="72">
        <v>4552078</v>
      </c>
      <c r="D14" s="72">
        <v>4045851</v>
      </c>
      <c r="E14" s="72">
        <v>4126751</v>
      </c>
      <c r="F14" s="72">
        <v>80900</v>
      </c>
      <c r="G14" s="259">
        <v>1.0199957932212531</v>
      </c>
      <c r="H14" s="375"/>
    </row>
    <row r="15" spans="1:8" s="105" customFormat="1">
      <c r="A15" s="27"/>
      <c r="B15" s="161" t="s">
        <v>984</v>
      </c>
      <c r="C15" s="72"/>
      <c r="D15" s="72">
        <v>506227</v>
      </c>
      <c r="E15" s="72">
        <v>1542841</v>
      </c>
      <c r="F15" s="72"/>
      <c r="G15" s="259"/>
      <c r="H15" s="375"/>
    </row>
    <row r="16" spans="1:8" s="105" customFormat="1" ht="17.25" customHeight="1">
      <c r="A16" s="27"/>
      <c r="B16" s="14" t="s">
        <v>285</v>
      </c>
      <c r="C16" s="72">
        <v>1875468</v>
      </c>
      <c r="D16" s="72">
        <v>2075468</v>
      </c>
      <c r="E16" s="72">
        <v>3441871</v>
      </c>
      <c r="F16" s="72">
        <v>1366403</v>
      </c>
      <c r="G16" s="259">
        <v>1.6583589821669136</v>
      </c>
      <c r="H16" s="375"/>
    </row>
    <row r="17" spans="1:8" s="105" customFormat="1" ht="24" customHeight="1">
      <c r="A17" s="881">
        <v>3</v>
      </c>
      <c r="B17" s="14" t="s">
        <v>329</v>
      </c>
      <c r="C17" s="72"/>
      <c r="D17" s="72">
        <v>29060</v>
      </c>
      <c r="E17" s="72"/>
      <c r="F17" s="72"/>
      <c r="G17" s="259"/>
      <c r="H17" s="375"/>
    </row>
    <row r="18" spans="1:8" s="105" customFormat="1" ht="47.25">
      <c r="A18" s="881">
        <v>4</v>
      </c>
      <c r="B18" s="14" t="s">
        <v>487</v>
      </c>
      <c r="C18" s="72">
        <v>130000</v>
      </c>
      <c r="D18" s="8">
        <v>2796360</v>
      </c>
      <c r="E18" s="72">
        <v>232000</v>
      </c>
      <c r="F18" s="72"/>
      <c r="G18" s="259">
        <v>8.2964997353702677E-2</v>
      </c>
      <c r="H18" s="375"/>
    </row>
    <row r="19" spans="1:8" s="105" customFormat="1" ht="31.5">
      <c r="A19" s="881">
        <v>5</v>
      </c>
      <c r="B19" s="14" t="s">
        <v>1023</v>
      </c>
      <c r="C19" s="72"/>
      <c r="D19" s="8"/>
      <c r="E19" s="72">
        <v>65520</v>
      </c>
      <c r="F19" s="72"/>
      <c r="G19" s="259"/>
      <c r="H19" s="375"/>
    </row>
    <row r="20" spans="1:8" s="105" customFormat="1">
      <c r="A20" s="881">
        <v>6</v>
      </c>
      <c r="B20" s="14" t="s">
        <v>912</v>
      </c>
      <c r="C20" s="72"/>
      <c r="D20" s="72"/>
      <c r="E20" s="72">
        <v>14255</v>
      </c>
      <c r="F20" s="72"/>
      <c r="G20" s="259"/>
      <c r="H20" s="375"/>
    </row>
    <row r="21" spans="1:8" s="105" customFormat="1" ht="19.5" customHeight="1">
      <c r="A21" s="881">
        <v>7</v>
      </c>
      <c r="B21" s="14" t="s">
        <v>304</v>
      </c>
      <c r="C21" s="72"/>
      <c r="D21" s="72">
        <v>102000</v>
      </c>
      <c r="E21" s="72"/>
      <c r="F21" s="72"/>
      <c r="G21" s="259"/>
      <c r="H21" s="375"/>
    </row>
    <row r="22" spans="1:8" s="105" customFormat="1" ht="18" customHeight="1">
      <c r="A22" s="881">
        <v>8</v>
      </c>
      <c r="B22" s="14" t="s">
        <v>38</v>
      </c>
      <c r="C22" s="72"/>
      <c r="D22" s="72">
        <v>12926</v>
      </c>
      <c r="E22" s="72">
        <v>0</v>
      </c>
      <c r="F22" s="72"/>
      <c r="G22" s="259"/>
      <c r="H22" s="375"/>
    </row>
    <row r="23" spans="1:8" s="105" customFormat="1" hidden="1">
      <c r="A23" s="881">
        <v>9</v>
      </c>
      <c r="B23" s="14" t="s">
        <v>71</v>
      </c>
      <c r="C23" s="72"/>
      <c r="D23" s="72"/>
      <c r="E23" s="72">
        <v>0</v>
      </c>
      <c r="F23" s="72">
        <v>0</v>
      </c>
      <c r="G23" s="259"/>
      <c r="H23" s="1119" t="s">
        <v>499</v>
      </c>
    </row>
    <row r="24" spans="1:8" s="105" customFormat="1" ht="18" customHeight="1">
      <c r="A24" s="411" t="s">
        <v>48</v>
      </c>
      <c r="B24" s="747" t="s">
        <v>88</v>
      </c>
      <c r="C24" s="619">
        <v>8244826</v>
      </c>
      <c r="D24" s="619">
        <v>11316774</v>
      </c>
      <c r="E24" s="238">
        <v>12025508</v>
      </c>
      <c r="F24" s="238">
        <v>3780682</v>
      </c>
      <c r="G24" s="258">
        <v>1.4585520664717484</v>
      </c>
      <c r="H24" s="375"/>
    </row>
    <row r="25" spans="1:8" s="105" customFormat="1" ht="18" customHeight="1">
      <c r="A25" s="27">
        <v>1</v>
      </c>
      <c r="B25" s="14" t="s">
        <v>26</v>
      </c>
      <c r="C25" s="72">
        <v>4727852</v>
      </c>
      <c r="D25" s="72">
        <v>4889037</v>
      </c>
      <c r="E25" s="72">
        <v>7301353</v>
      </c>
      <c r="F25" s="72">
        <v>2573501</v>
      </c>
      <c r="G25" s="259">
        <v>1.54432774122371</v>
      </c>
      <c r="H25" s="375"/>
    </row>
    <row r="26" spans="1:8" s="105" customFormat="1" ht="18" customHeight="1">
      <c r="A26" s="881">
        <v>2</v>
      </c>
      <c r="B26" s="14" t="s">
        <v>89</v>
      </c>
      <c r="C26" s="72">
        <v>3516974</v>
      </c>
      <c r="D26" s="72">
        <v>4263832</v>
      </c>
      <c r="E26" s="72">
        <v>4709900</v>
      </c>
      <c r="F26" s="72">
        <v>1192926</v>
      </c>
      <c r="G26" s="259">
        <v>1.3391910204624771</v>
      </c>
      <c r="H26" s="375"/>
    </row>
    <row r="27" spans="1:8" s="105" customFormat="1" ht="22.5" customHeight="1">
      <c r="A27" s="27"/>
      <c r="B27" s="14" t="s">
        <v>286</v>
      </c>
      <c r="C27" s="72">
        <v>2608537</v>
      </c>
      <c r="D27" s="72">
        <v>2608537</v>
      </c>
      <c r="E27" s="72">
        <v>4300641</v>
      </c>
      <c r="F27" s="72">
        <v>1692104</v>
      </c>
      <c r="G27" s="259">
        <v>1.6486793171804732</v>
      </c>
      <c r="H27" s="375"/>
    </row>
    <row r="28" spans="1:8" s="105" customFormat="1" ht="21" customHeight="1">
      <c r="A28" s="27"/>
      <c r="B28" s="14" t="s">
        <v>697</v>
      </c>
      <c r="C28" s="72">
        <v>908437</v>
      </c>
      <c r="D28" s="72">
        <v>1655295</v>
      </c>
      <c r="E28" s="72">
        <v>409259</v>
      </c>
      <c r="F28" s="72">
        <v>-499178</v>
      </c>
      <c r="G28" s="259">
        <v>0.45050895108851796</v>
      </c>
      <c r="H28" s="375"/>
    </row>
    <row r="29" spans="1:8" s="105" customFormat="1" ht="21" customHeight="1">
      <c r="A29" s="27">
        <v>3</v>
      </c>
      <c r="B29" s="14" t="s">
        <v>79</v>
      </c>
      <c r="C29" s="72"/>
      <c r="D29" s="72">
        <v>2137515</v>
      </c>
      <c r="E29" s="72"/>
      <c r="F29" s="72"/>
      <c r="G29" s="259"/>
      <c r="H29" s="375"/>
    </row>
    <row r="30" spans="1:8" s="105" customFormat="1">
      <c r="A30" s="27">
        <v>4</v>
      </c>
      <c r="B30" s="14" t="s">
        <v>37</v>
      </c>
      <c r="C30" s="72"/>
      <c r="D30" s="72">
        <v>26390</v>
      </c>
      <c r="E30" s="72"/>
      <c r="F30" s="72"/>
      <c r="G30" s="259"/>
      <c r="H30" s="375"/>
    </row>
    <row r="31" spans="1:8" s="105" customFormat="1">
      <c r="A31" s="881">
        <v>5</v>
      </c>
      <c r="B31" s="14" t="s">
        <v>1018</v>
      </c>
      <c r="C31" s="72"/>
      <c r="D31" s="72"/>
      <c r="E31" s="72">
        <v>14255</v>
      </c>
      <c r="F31" s="72"/>
      <c r="G31" s="259"/>
      <c r="H31" s="375"/>
    </row>
    <row r="32" spans="1:8" s="105" customFormat="1">
      <c r="A32" s="411" t="s">
        <v>49</v>
      </c>
      <c r="B32" s="747" t="s">
        <v>90</v>
      </c>
      <c r="C32" s="882">
        <v>53200</v>
      </c>
      <c r="D32" s="883">
        <v>38882</v>
      </c>
      <c r="E32" s="238">
        <v>156900</v>
      </c>
      <c r="F32" s="882">
        <v>103700</v>
      </c>
      <c r="G32" s="258">
        <v>2.9492481203007519</v>
      </c>
      <c r="H32" s="375"/>
    </row>
    <row r="33" spans="1:8" s="105" customFormat="1" ht="17.25" hidden="1" customHeight="1">
      <c r="A33" s="884"/>
      <c r="B33" s="257"/>
      <c r="C33" s="885"/>
      <c r="D33" s="885"/>
      <c r="E33" s="885"/>
      <c r="F33" s="885"/>
      <c r="G33" s="889"/>
      <c r="H33" s="1119" t="s">
        <v>499</v>
      </c>
    </row>
    <row r="34" spans="1:8" s="105" customFormat="1" ht="21.75" customHeight="1">
      <c r="A34" s="411" t="s">
        <v>59</v>
      </c>
      <c r="B34" s="747" t="s">
        <v>27</v>
      </c>
      <c r="C34" s="886"/>
      <c r="D34" s="886"/>
      <c r="E34" s="886"/>
      <c r="F34" s="886"/>
      <c r="G34" s="890"/>
      <c r="H34" s="1120"/>
    </row>
    <row r="35" spans="1:8" s="105" customFormat="1" ht="18.75" customHeight="1">
      <c r="A35" s="411" t="s">
        <v>44</v>
      </c>
      <c r="B35" s="747" t="s">
        <v>220</v>
      </c>
      <c r="C35" s="238">
        <v>4648794</v>
      </c>
      <c r="D35" s="238">
        <v>6859660</v>
      </c>
      <c r="E35" s="238">
        <v>5852930</v>
      </c>
      <c r="F35" s="238">
        <v>232912</v>
      </c>
      <c r="G35" s="258">
        <v>0.85323908182038177</v>
      </c>
      <c r="H35" s="375"/>
    </row>
    <row r="36" spans="1:8" s="105" customFormat="1" ht="18" customHeight="1">
      <c r="A36" s="27">
        <v>1</v>
      </c>
      <c r="B36" s="14" t="s">
        <v>87</v>
      </c>
      <c r="C36" s="72">
        <v>1131820</v>
      </c>
      <c r="D36" s="72">
        <v>1356186</v>
      </c>
      <c r="E36" s="72">
        <v>1143030</v>
      </c>
      <c r="F36" s="72">
        <v>-213156</v>
      </c>
      <c r="G36" s="259">
        <v>0.84282686888081726</v>
      </c>
      <c r="H36" s="375"/>
    </row>
    <row r="37" spans="1:8" s="105" customFormat="1" ht="18" customHeight="1">
      <c r="A37" s="881">
        <v>2</v>
      </c>
      <c r="B37" s="14" t="s">
        <v>69</v>
      </c>
      <c r="C37" s="72">
        <v>3516974</v>
      </c>
      <c r="D37" s="72">
        <v>4263832</v>
      </c>
      <c r="E37" s="72">
        <v>4709900</v>
      </c>
      <c r="F37" s="72">
        <v>446068</v>
      </c>
      <c r="G37" s="259">
        <v>1.1046166922148903</v>
      </c>
      <c r="H37" s="375"/>
    </row>
    <row r="38" spans="1:8" s="105" customFormat="1" ht="22.5" customHeight="1">
      <c r="A38" s="27"/>
      <c r="B38" s="14" t="s">
        <v>284</v>
      </c>
      <c r="C38" s="887">
        <v>2608537</v>
      </c>
      <c r="D38" s="72">
        <v>2608537</v>
      </c>
      <c r="E38" s="72">
        <v>4300641</v>
      </c>
      <c r="F38" s="72">
        <v>1692104</v>
      </c>
      <c r="G38" s="259">
        <v>1.6486793171804732</v>
      </c>
      <c r="H38" s="375"/>
    </row>
    <row r="39" spans="1:8" s="105" customFormat="1" ht="19.5" customHeight="1">
      <c r="A39" s="27"/>
      <c r="B39" s="14" t="s">
        <v>285</v>
      </c>
      <c r="C39" s="887">
        <v>908437</v>
      </c>
      <c r="D39" s="72">
        <v>1655295</v>
      </c>
      <c r="E39" s="72">
        <v>409259</v>
      </c>
      <c r="F39" s="72">
        <v>-1246036</v>
      </c>
      <c r="G39" s="259">
        <v>0.24724233444793828</v>
      </c>
      <c r="H39" s="375"/>
    </row>
    <row r="40" spans="1:8" s="105" customFormat="1" ht="18.75" customHeight="1">
      <c r="A40" s="881">
        <v>3</v>
      </c>
      <c r="B40" s="14" t="s">
        <v>72</v>
      </c>
      <c r="C40" s="887">
        <v>0</v>
      </c>
      <c r="D40" s="72">
        <v>19999</v>
      </c>
      <c r="E40" s="72">
        <v>0</v>
      </c>
      <c r="F40" s="72"/>
      <c r="G40" s="259"/>
      <c r="H40" s="375"/>
    </row>
    <row r="41" spans="1:8" s="105" customFormat="1" ht="49.5" customHeight="1">
      <c r="A41" s="881">
        <v>4</v>
      </c>
      <c r="B41" s="14" t="s">
        <v>349</v>
      </c>
      <c r="C41" s="887"/>
      <c r="D41" s="72">
        <v>1208643</v>
      </c>
      <c r="E41" s="72"/>
      <c r="F41" s="72"/>
      <c r="G41" s="259"/>
      <c r="H41" s="375"/>
    </row>
    <row r="42" spans="1:8" s="105" customFormat="1" ht="19.5" customHeight="1">
      <c r="A42" s="881">
        <v>5</v>
      </c>
      <c r="B42" s="14" t="s">
        <v>304</v>
      </c>
      <c r="C42" s="887"/>
      <c r="D42" s="72">
        <v>11000</v>
      </c>
      <c r="E42" s="72"/>
      <c r="F42" s="72"/>
      <c r="G42" s="259"/>
      <c r="H42" s="375"/>
    </row>
    <row r="43" spans="1:8" s="105" customFormat="1" ht="19.5" hidden="1" customHeight="1">
      <c r="A43" s="881">
        <v>6</v>
      </c>
      <c r="B43" s="14" t="s">
        <v>248</v>
      </c>
      <c r="C43" s="887">
        <v>0</v>
      </c>
      <c r="D43" s="72"/>
      <c r="E43" s="72">
        <v>0</v>
      </c>
      <c r="F43" s="72"/>
      <c r="G43" s="259"/>
      <c r="H43" s="1119" t="s">
        <v>499</v>
      </c>
    </row>
    <row r="44" spans="1:8" s="105" customFormat="1" ht="18.75" customHeight="1">
      <c r="A44" s="411" t="s">
        <v>48</v>
      </c>
      <c r="B44" s="747" t="s">
        <v>88</v>
      </c>
      <c r="C44" s="238">
        <v>4648794</v>
      </c>
      <c r="D44" s="238">
        <v>6859660</v>
      </c>
      <c r="E44" s="238">
        <v>5852930</v>
      </c>
      <c r="F44" s="238">
        <v>1204136</v>
      </c>
      <c r="G44" s="258">
        <v>1.2590211568849901</v>
      </c>
      <c r="H44" s="375"/>
    </row>
    <row r="45" spans="1:8" s="105" customFormat="1" ht="18.75" customHeight="1">
      <c r="A45" s="27">
        <v>1</v>
      </c>
      <c r="B45" s="14" t="s">
        <v>28</v>
      </c>
      <c r="C45" s="72">
        <v>4648794</v>
      </c>
      <c r="D45" s="72">
        <v>6859660</v>
      </c>
      <c r="E45" s="72">
        <v>5852930</v>
      </c>
      <c r="F45" s="72">
        <v>1204136</v>
      </c>
      <c r="G45" s="259">
        <v>1.2590211568849901</v>
      </c>
      <c r="H45" s="375"/>
    </row>
    <row r="46" spans="1:8" s="105" customFormat="1" ht="18.75" hidden="1" customHeight="1">
      <c r="A46" s="962">
        <v>2</v>
      </c>
      <c r="B46" s="963" t="s">
        <v>79</v>
      </c>
      <c r="C46" s="964"/>
      <c r="D46" s="964"/>
      <c r="E46" s="964"/>
      <c r="F46" s="964"/>
      <c r="G46" s="965"/>
      <c r="H46" s="1119" t="s">
        <v>499</v>
      </c>
    </row>
    <row r="47" spans="1:8" ht="18.75" hidden="1" customHeight="1">
      <c r="A47" s="962">
        <v>3</v>
      </c>
      <c r="B47" s="963" t="s">
        <v>37</v>
      </c>
      <c r="C47" s="966"/>
      <c r="D47" s="964">
        <v>0</v>
      </c>
      <c r="E47" s="1121"/>
      <c r="F47" s="966"/>
      <c r="G47" s="966"/>
      <c r="H47" s="1119" t="s">
        <v>499</v>
      </c>
    </row>
  </sheetData>
  <autoFilter ref="A9:H47">
    <filterColumn colId="7">
      <filters blank="1"/>
    </filterColumn>
  </autoFilter>
  <mergeCells count="7">
    <mergeCell ref="B7:B8"/>
    <mergeCell ref="F7:G7"/>
    <mergeCell ref="A4:G4"/>
    <mergeCell ref="A7:A8"/>
    <mergeCell ref="C7:C8"/>
    <mergeCell ref="D7:D8"/>
    <mergeCell ref="E7:E8"/>
  </mergeCells>
  <phoneticPr fontId="30" type="noConversion"/>
  <printOptions horizontalCentered="1"/>
  <pageMargins left="0.5" right="0.5" top="0.59" bottom="0.44" header="0.33" footer="0.17"/>
  <pageSetup paperSize="9" scale="81" orientation="portrait"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zoomScale="85" zoomScaleNormal="85" workbookViewId="0">
      <selection activeCell="W15" sqref="W15"/>
    </sheetView>
  </sheetViews>
  <sheetFormatPr defaultColWidth="9" defaultRowHeight="15.75"/>
  <cols>
    <col min="1" max="1" width="4.28515625" style="57" customWidth="1"/>
    <col min="2" max="2" width="19.140625" style="57" customWidth="1"/>
    <col min="3" max="3" width="11" style="76" customWidth="1"/>
    <col min="4" max="4" width="11.28515625" style="57" customWidth="1"/>
    <col min="5" max="6" width="7.5703125" style="57" customWidth="1"/>
    <col min="7" max="8" width="9.28515625" style="57" customWidth="1"/>
    <col min="9" max="10" width="7.140625" style="57" customWidth="1"/>
    <col min="11" max="11" width="8.140625" style="57" customWidth="1"/>
    <col min="12" max="12" width="8.5703125" style="57" customWidth="1"/>
    <col min="13" max="13" width="7.85546875" style="57" customWidth="1"/>
    <col min="14" max="14" width="7.28515625" style="57" customWidth="1"/>
    <col min="15" max="15" width="7.85546875" style="57" customWidth="1"/>
    <col min="16" max="16" width="6.85546875" style="57" customWidth="1"/>
    <col min="17" max="17" width="9.85546875" style="57" customWidth="1"/>
    <col min="18" max="18" width="8" style="57" customWidth="1"/>
    <col min="19" max="19" width="7.28515625" style="57" customWidth="1"/>
    <col min="20" max="20" width="9.28515625" style="57" customWidth="1"/>
    <col min="21" max="21" width="8" style="57" customWidth="1"/>
    <col min="22" max="22" width="8.7109375" style="57" customWidth="1"/>
    <col min="23" max="23" width="7.28515625" style="57" customWidth="1"/>
    <col min="24" max="24" width="7.140625" style="57" customWidth="1"/>
    <col min="25" max="16384" width="9" style="57"/>
  </cols>
  <sheetData>
    <row r="1" spans="1:24">
      <c r="A1" s="54"/>
      <c r="B1" s="54"/>
      <c r="C1" s="55"/>
      <c r="D1" s="56"/>
      <c r="E1" s="56"/>
      <c r="F1" s="56"/>
      <c r="G1" s="56"/>
      <c r="H1" s="56"/>
      <c r="I1" s="56"/>
      <c r="J1" s="56"/>
      <c r="K1" s="56"/>
      <c r="M1" s="58"/>
      <c r="N1" s="58"/>
      <c r="O1" s="58"/>
      <c r="P1" s="58"/>
      <c r="Q1" s="58"/>
      <c r="R1" s="58"/>
      <c r="S1" s="58"/>
      <c r="T1" s="58"/>
      <c r="U1" s="58"/>
      <c r="V1" s="58"/>
      <c r="W1" s="58"/>
      <c r="X1" s="59" t="s">
        <v>366</v>
      </c>
    </row>
    <row r="2" spans="1:24" ht="18.75">
      <c r="A2" s="1409" t="s">
        <v>780</v>
      </c>
      <c r="B2" s="1409"/>
      <c r="C2" s="1409"/>
      <c r="D2" s="1409"/>
      <c r="E2" s="1409"/>
      <c r="F2" s="1409"/>
      <c r="G2" s="1409"/>
      <c r="H2" s="1409"/>
      <c r="I2" s="1409"/>
      <c r="J2" s="1409"/>
      <c r="K2" s="1409"/>
      <c r="L2" s="1409"/>
      <c r="M2" s="1409"/>
      <c r="N2" s="1409"/>
      <c r="O2" s="1409"/>
      <c r="P2" s="1409"/>
      <c r="Q2" s="1409"/>
      <c r="R2" s="1409"/>
      <c r="S2" s="1409"/>
      <c r="T2" s="1409"/>
      <c r="U2" s="1409"/>
      <c r="V2" s="1409"/>
      <c r="W2" s="1409"/>
      <c r="X2" s="1409"/>
    </row>
    <row r="3" spans="1:24" ht="18.75" customHeight="1">
      <c r="A3" s="1476" t="s">
        <v>756</v>
      </c>
      <c r="B3" s="1476"/>
      <c r="C3" s="1476"/>
      <c r="D3" s="1476"/>
      <c r="E3" s="1476"/>
      <c r="F3" s="1476"/>
      <c r="G3" s="1476"/>
      <c r="H3" s="1476"/>
      <c r="I3" s="1476"/>
      <c r="J3" s="1476"/>
      <c r="K3" s="1476"/>
      <c r="L3" s="1476"/>
      <c r="M3" s="1476"/>
      <c r="N3" s="1476"/>
      <c r="O3" s="1476"/>
      <c r="P3" s="1476"/>
      <c r="Q3" s="1476"/>
      <c r="R3" s="1476"/>
      <c r="S3" s="1476"/>
      <c r="T3" s="1476"/>
      <c r="U3" s="1476"/>
      <c r="V3" s="1476"/>
      <c r="W3" s="1476"/>
      <c r="X3" s="1476"/>
    </row>
    <row r="4" spans="1:24" ht="18.75" customHeight="1">
      <c r="A4" s="73"/>
      <c r="B4" s="73"/>
      <c r="C4" s="74"/>
      <c r="D4" s="73"/>
      <c r="E4" s="73"/>
      <c r="F4" s="73"/>
      <c r="G4" s="73"/>
      <c r="H4" s="73"/>
      <c r="I4" s="73"/>
      <c r="J4" s="73"/>
      <c r="K4" s="73"/>
      <c r="L4" s="73"/>
      <c r="M4" s="73"/>
      <c r="N4" s="73"/>
      <c r="O4" s="73"/>
      <c r="P4" s="73"/>
      <c r="Q4" s="73"/>
      <c r="R4" s="73"/>
      <c r="S4" s="73"/>
      <c r="T4" s="73"/>
      <c r="U4" s="73"/>
      <c r="V4" s="73"/>
      <c r="W4" s="73"/>
      <c r="X4" s="73"/>
    </row>
    <row r="5" spans="1:24" ht="18.75">
      <c r="A5" s="75"/>
      <c r="B5" s="75"/>
      <c r="D5" s="77"/>
      <c r="E5" s="77"/>
      <c r="M5" s="78"/>
      <c r="N5" s="78"/>
      <c r="O5" s="78"/>
      <c r="P5" s="78"/>
      <c r="Q5" s="78"/>
      <c r="R5" s="78"/>
      <c r="S5" s="78"/>
      <c r="T5" s="78"/>
      <c r="U5" s="78"/>
      <c r="V5" s="78"/>
      <c r="W5" s="78"/>
      <c r="X5" s="131" t="s">
        <v>43</v>
      </c>
    </row>
    <row r="6" spans="1:24" s="1122" customFormat="1" ht="22.5" customHeight="1">
      <c r="A6" s="1406" t="s">
        <v>40</v>
      </c>
      <c r="B6" s="1406" t="s">
        <v>152</v>
      </c>
      <c r="C6" s="1407" t="s">
        <v>111</v>
      </c>
      <c r="D6" s="1404" t="s">
        <v>160</v>
      </c>
      <c r="E6" s="1408" t="s">
        <v>148</v>
      </c>
      <c r="F6" s="1408"/>
      <c r="G6" s="1408"/>
      <c r="H6" s="1408"/>
      <c r="I6" s="1408"/>
      <c r="J6" s="1408"/>
      <c r="K6" s="1408"/>
      <c r="L6" s="1408"/>
      <c r="M6" s="1408"/>
      <c r="N6" s="1408"/>
      <c r="O6" s="1408"/>
      <c r="P6" s="1408"/>
      <c r="Q6" s="1408"/>
      <c r="R6" s="1408"/>
      <c r="S6" s="1408"/>
      <c r="T6" s="1408"/>
      <c r="U6" s="1408"/>
      <c r="V6" s="1408"/>
      <c r="W6" s="1408"/>
      <c r="X6" s="1408"/>
    </row>
    <row r="7" spans="1:24" s="1122" customFormat="1" ht="15.75" customHeight="1">
      <c r="A7" s="1406"/>
      <c r="B7" s="1406"/>
      <c r="C7" s="1407"/>
      <c r="D7" s="1404"/>
      <c r="E7" s="1477" t="s">
        <v>781</v>
      </c>
      <c r="F7" s="1405" t="s">
        <v>2</v>
      </c>
      <c r="G7" s="1405" t="s">
        <v>4</v>
      </c>
      <c r="H7" s="1405" t="s">
        <v>45</v>
      </c>
      <c r="I7" s="1405" t="s">
        <v>47</v>
      </c>
      <c r="J7" s="1405" t="s">
        <v>113</v>
      </c>
      <c r="K7" s="1405" t="s">
        <v>114</v>
      </c>
      <c r="L7" s="1405" t="s">
        <v>203</v>
      </c>
      <c r="M7" s="1478" t="s">
        <v>42</v>
      </c>
      <c r="N7" s="1479"/>
      <c r="O7" s="1479"/>
      <c r="P7" s="1480"/>
      <c r="Q7" s="1405" t="s">
        <v>51</v>
      </c>
      <c r="R7" s="1405" t="s">
        <v>204</v>
      </c>
      <c r="S7" s="1405" t="s">
        <v>783</v>
      </c>
      <c r="T7" s="1405" t="s">
        <v>46</v>
      </c>
      <c r="U7" s="1405" t="s">
        <v>120</v>
      </c>
      <c r="V7" s="1404" t="s">
        <v>352</v>
      </c>
      <c r="W7" s="1405" t="s">
        <v>303</v>
      </c>
      <c r="X7" s="1405" t="s">
        <v>784</v>
      </c>
    </row>
    <row r="8" spans="1:24" s="1122" customFormat="1" ht="150" customHeight="1">
      <c r="A8" s="1406"/>
      <c r="B8" s="1406"/>
      <c r="C8" s="1407"/>
      <c r="D8" s="1404"/>
      <c r="E8" s="1477"/>
      <c r="F8" s="1405"/>
      <c r="G8" s="1405"/>
      <c r="H8" s="1405"/>
      <c r="I8" s="1405"/>
      <c r="J8" s="1405"/>
      <c r="K8" s="1405"/>
      <c r="L8" s="1405"/>
      <c r="M8" s="1056" t="s">
        <v>252</v>
      </c>
      <c r="N8" s="1056" t="s">
        <v>253</v>
      </c>
      <c r="O8" s="1056" t="s">
        <v>782</v>
      </c>
      <c r="P8" s="1056" t="s">
        <v>785</v>
      </c>
      <c r="Q8" s="1405"/>
      <c r="R8" s="1405"/>
      <c r="S8" s="1405"/>
      <c r="T8" s="1405"/>
      <c r="U8" s="1405"/>
      <c r="V8" s="1404"/>
      <c r="W8" s="1405"/>
      <c r="X8" s="1405"/>
    </row>
    <row r="9" spans="1:24" s="393" customFormat="1" ht="12.75">
      <c r="A9" s="391" t="s">
        <v>58</v>
      </c>
      <c r="B9" s="391" t="s">
        <v>59</v>
      </c>
      <c r="C9" s="392" t="s">
        <v>332</v>
      </c>
      <c r="D9" s="392" t="s">
        <v>333</v>
      </c>
      <c r="E9" s="392"/>
      <c r="F9" s="392" t="s">
        <v>334</v>
      </c>
      <c r="G9" s="392" t="s">
        <v>276</v>
      </c>
      <c r="H9" s="392" t="s">
        <v>277</v>
      </c>
      <c r="I9" s="392" t="s">
        <v>278</v>
      </c>
      <c r="J9" s="392" t="s">
        <v>335</v>
      </c>
      <c r="K9" s="392" t="s">
        <v>336</v>
      </c>
      <c r="L9" s="392" t="s">
        <v>337</v>
      </c>
      <c r="M9" s="392" t="s">
        <v>338</v>
      </c>
      <c r="N9" s="392" t="s">
        <v>339</v>
      </c>
      <c r="O9" s="392" t="s">
        <v>273</v>
      </c>
      <c r="P9" s="392"/>
      <c r="Q9" s="392" t="s">
        <v>340</v>
      </c>
      <c r="R9" s="392" t="s">
        <v>341</v>
      </c>
      <c r="S9" s="392" t="s">
        <v>342</v>
      </c>
      <c r="T9" s="392" t="s">
        <v>343</v>
      </c>
      <c r="U9" s="392" t="s">
        <v>498</v>
      </c>
      <c r="V9" s="392" t="s">
        <v>683</v>
      </c>
      <c r="W9" s="392" t="s">
        <v>685</v>
      </c>
      <c r="X9" s="392" t="s">
        <v>686</v>
      </c>
    </row>
    <row r="10" spans="1:24" s="25" customFormat="1" ht="27.6" customHeight="1">
      <c r="A10" s="456"/>
      <c r="B10" s="62" t="s">
        <v>91</v>
      </c>
      <c r="C10" s="130">
        <v>1227380</v>
      </c>
      <c r="D10" s="79">
        <v>1143030</v>
      </c>
      <c r="E10" s="80">
        <v>2000</v>
      </c>
      <c r="F10" s="80">
        <v>7000</v>
      </c>
      <c r="G10" s="80">
        <v>437448</v>
      </c>
      <c r="H10" s="80">
        <v>160000</v>
      </c>
      <c r="I10" s="80">
        <v>0</v>
      </c>
      <c r="J10" s="80">
        <v>0</v>
      </c>
      <c r="K10" s="80">
        <v>8000</v>
      </c>
      <c r="L10" s="80">
        <v>36065</v>
      </c>
      <c r="M10" s="79">
        <v>11450</v>
      </c>
      <c r="N10" s="80">
        <v>0</v>
      </c>
      <c r="O10" s="79">
        <v>5080</v>
      </c>
      <c r="P10" s="79">
        <v>81</v>
      </c>
      <c r="Q10" s="80">
        <v>392000</v>
      </c>
      <c r="R10" s="80">
        <v>36000</v>
      </c>
      <c r="S10" s="80">
        <v>700</v>
      </c>
      <c r="T10" s="80">
        <v>68867</v>
      </c>
      <c r="U10" s="80">
        <v>69800</v>
      </c>
      <c r="V10" s="79">
        <v>41800</v>
      </c>
      <c r="W10" s="80">
        <v>2500</v>
      </c>
      <c r="X10" s="80">
        <v>7000</v>
      </c>
    </row>
    <row r="11" spans="1:24" s="25" customFormat="1" ht="27.6" customHeight="1">
      <c r="A11" s="17">
        <v>1</v>
      </c>
      <c r="B11" s="51" t="s">
        <v>227</v>
      </c>
      <c r="C11" s="129">
        <v>552000</v>
      </c>
      <c r="D11" s="29">
        <v>525250</v>
      </c>
      <c r="E11" s="29">
        <v>2000</v>
      </c>
      <c r="F11" s="28">
        <v>3000</v>
      </c>
      <c r="G11" s="28">
        <v>236950</v>
      </c>
      <c r="H11" s="28">
        <v>59000</v>
      </c>
      <c r="I11" s="28">
        <v>0</v>
      </c>
      <c r="J11" s="28">
        <v>0</v>
      </c>
      <c r="K11" s="28">
        <v>6000</v>
      </c>
      <c r="L11" s="28">
        <v>12500</v>
      </c>
      <c r="M11" s="29">
        <v>4000</v>
      </c>
      <c r="N11" s="29">
        <v>0</v>
      </c>
      <c r="O11" s="29">
        <v>2800</v>
      </c>
      <c r="P11" s="29">
        <v>0</v>
      </c>
      <c r="Q11" s="28">
        <v>155000</v>
      </c>
      <c r="R11" s="28">
        <v>19000</v>
      </c>
      <c r="S11" s="28">
        <v>0</v>
      </c>
      <c r="T11" s="28">
        <v>42000</v>
      </c>
      <c r="U11" s="28">
        <v>14400</v>
      </c>
      <c r="V11" s="29">
        <v>8000</v>
      </c>
      <c r="W11" s="28">
        <v>2000</v>
      </c>
      <c r="X11" s="28">
        <v>150</v>
      </c>
    </row>
    <row r="12" spans="1:24" s="25" customFormat="1" ht="27.6" customHeight="1">
      <c r="A12" s="17">
        <v>2</v>
      </c>
      <c r="B12" s="51" t="s">
        <v>228</v>
      </c>
      <c r="C12" s="129">
        <v>49000</v>
      </c>
      <c r="D12" s="29">
        <v>44700</v>
      </c>
      <c r="E12" s="29">
        <v>0</v>
      </c>
      <c r="F12" s="28">
        <v>0</v>
      </c>
      <c r="G12" s="28">
        <v>16850</v>
      </c>
      <c r="H12" s="28">
        <v>8300</v>
      </c>
      <c r="I12" s="28">
        <v>0</v>
      </c>
      <c r="J12" s="28">
        <v>0</v>
      </c>
      <c r="K12" s="28">
        <v>450</v>
      </c>
      <c r="L12" s="28">
        <v>2100</v>
      </c>
      <c r="M12" s="29">
        <v>700</v>
      </c>
      <c r="N12" s="29">
        <v>0</v>
      </c>
      <c r="O12" s="29">
        <v>300</v>
      </c>
      <c r="P12" s="29">
        <v>30</v>
      </c>
      <c r="Q12" s="28">
        <v>10000</v>
      </c>
      <c r="R12" s="28">
        <v>2200</v>
      </c>
      <c r="S12" s="28">
        <v>0</v>
      </c>
      <c r="T12" s="28">
        <v>4300</v>
      </c>
      <c r="U12" s="28">
        <v>4800</v>
      </c>
      <c r="V12" s="29">
        <v>3100</v>
      </c>
      <c r="W12" s="28">
        <v>0</v>
      </c>
      <c r="X12" s="28">
        <v>0</v>
      </c>
    </row>
    <row r="13" spans="1:24" s="25" customFormat="1" ht="27.6" customHeight="1">
      <c r="A13" s="17">
        <v>3</v>
      </c>
      <c r="B13" s="51" t="s">
        <v>229</v>
      </c>
      <c r="C13" s="129">
        <v>110000</v>
      </c>
      <c r="D13" s="29">
        <v>102250</v>
      </c>
      <c r="E13" s="29">
        <v>0</v>
      </c>
      <c r="F13" s="28">
        <v>0</v>
      </c>
      <c r="G13" s="28">
        <v>26600</v>
      </c>
      <c r="H13" s="28">
        <v>12000</v>
      </c>
      <c r="I13" s="28">
        <v>0</v>
      </c>
      <c r="J13" s="28">
        <v>0</v>
      </c>
      <c r="K13" s="28">
        <v>250</v>
      </c>
      <c r="L13" s="28">
        <v>2700</v>
      </c>
      <c r="M13" s="29">
        <v>1000</v>
      </c>
      <c r="N13" s="29">
        <v>0</v>
      </c>
      <c r="O13" s="29">
        <v>200</v>
      </c>
      <c r="P13" s="29">
        <v>0</v>
      </c>
      <c r="Q13" s="28">
        <v>55000</v>
      </c>
      <c r="R13" s="28">
        <v>1000</v>
      </c>
      <c r="S13" s="28">
        <v>650</v>
      </c>
      <c r="T13" s="28">
        <v>2500</v>
      </c>
      <c r="U13" s="28">
        <v>6500</v>
      </c>
      <c r="V13" s="29">
        <v>4000</v>
      </c>
      <c r="W13" s="28">
        <v>0</v>
      </c>
      <c r="X13" s="28">
        <v>2800</v>
      </c>
    </row>
    <row r="14" spans="1:24" s="25" customFormat="1" ht="27.6" customHeight="1">
      <c r="A14" s="17">
        <v>4</v>
      </c>
      <c r="B14" s="51" t="s">
        <v>230</v>
      </c>
      <c r="C14" s="129">
        <v>76000</v>
      </c>
      <c r="D14" s="29">
        <v>69650</v>
      </c>
      <c r="E14" s="29">
        <v>0</v>
      </c>
      <c r="F14" s="28">
        <v>0</v>
      </c>
      <c r="G14" s="28">
        <v>21850</v>
      </c>
      <c r="H14" s="28">
        <v>14500</v>
      </c>
      <c r="I14" s="28">
        <v>0</v>
      </c>
      <c r="J14" s="28">
        <v>0</v>
      </c>
      <c r="K14" s="28">
        <v>200</v>
      </c>
      <c r="L14" s="28">
        <v>2600</v>
      </c>
      <c r="M14" s="29">
        <v>1000</v>
      </c>
      <c r="N14" s="29">
        <v>0</v>
      </c>
      <c r="O14" s="29">
        <v>230</v>
      </c>
      <c r="P14" s="29">
        <v>1</v>
      </c>
      <c r="Q14" s="28">
        <v>25000</v>
      </c>
      <c r="R14" s="28">
        <v>1000</v>
      </c>
      <c r="S14" s="28">
        <v>0</v>
      </c>
      <c r="T14" s="28">
        <v>2500</v>
      </c>
      <c r="U14" s="28">
        <v>7000</v>
      </c>
      <c r="V14" s="29">
        <v>4100</v>
      </c>
      <c r="W14" s="28">
        <v>0</v>
      </c>
      <c r="X14" s="28">
        <v>1350</v>
      </c>
    </row>
    <row r="15" spans="1:24" s="25" customFormat="1" ht="27.6" customHeight="1">
      <c r="A15" s="17">
        <v>5</v>
      </c>
      <c r="B15" s="51" t="s">
        <v>231</v>
      </c>
      <c r="C15" s="129">
        <v>79000</v>
      </c>
      <c r="D15" s="29">
        <v>67300</v>
      </c>
      <c r="E15" s="29">
        <v>0</v>
      </c>
      <c r="F15" s="28">
        <v>4000</v>
      </c>
      <c r="G15" s="28">
        <v>18600</v>
      </c>
      <c r="H15" s="28">
        <v>14000</v>
      </c>
      <c r="I15" s="28">
        <v>0</v>
      </c>
      <c r="J15" s="28">
        <v>0</v>
      </c>
      <c r="K15" s="28">
        <v>350</v>
      </c>
      <c r="L15" s="28">
        <v>3700</v>
      </c>
      <c r="M15" s="29">
        <v>1200</v>
      </c>
      <c r="N15" s="29">
        <v>0</v>
      </c>
      <c r="O15" s="29">
        <v>50</v>
      </c>
      <c r="P15" s="29">
        <v>0</v>
      </c>
      <c r="Q15" s="28">
        <v>22000</v>
      </c>
      <c r="R15" s="28">
        <v>5000</v>
      </c>
      <c r="S15" s="28">
        <v>0</v>
      </c>
      <c r="T15" s="28">
        <v>3600</v>
      </c>
      <c r="U15" s="28">
        <v>6200</v>
      </c>
      <c r="V15" s="29">
        <v>4900</v>
      </c>
      <c r="W15" s="28">
        <v>500</v>
      </c>
      <c r="X15" s="28">
        <v>1050</v>
      </c>
    </row>
    <row r="16" spans="1:24" s="25" customFormat="1" ht="27.6" customHeight="1">
      <c r="A16" s="17">
        <v>6</v>
      </c>
      <c r="B16" s="51" t="s">
        <v>232</v>
      </c>
      <c r="C16" s="129">
        <v>165000</v>
      </c>
      <c r="D16" s="29">
        <v>157250</v>
      </c>
      <c r="E16" s="29">
        <v>0</v>
      </c>
      <c r="F16" s="28">
        <v>0</v>
      </c>
      <c r="G16" s="28">
        <v>56400</v>
      </c>
      <c r="H16" s="28">
        <v>19500</v>
      </c>
      <c r="I16" s="28">
        <v>0</v>
      </c>
      <c r="J16" s="28">
        <v>0</v>
      </c>
      <c r="K16" s="28">
        <v>350</v>
      </c>
      <c r="L16" s="28">
        <v>4500</v>
      </c>
      <c r="M16" s="29">
        <v>1000</v>
      </c>
      <c r="N16" s="29">
        <v>0</v>
      </c>
      <c r="O16" s="29">
        <v>500</v>
      </c>
      <c r="P16" s="29">
        <v>35</v>
      </c>
      <c r="Q16" s="28">
        <v>65000</v>
      </c>
      <c r="R16" s="28">
        <v>5000</v>
      </c>
      <c r="S16" s="28">
        <v>0</v>
      </c>
      <c r="T16" s="28">
        <v>6000</v>
      </c>
      <c r="U16" s="28">
        <v>7000</v>
      </c>
      <c r="V16" s="29">
        <v>3500</v>
      </c>
      <c r="W16" s="28">
        <v>0</v>
      </c>
      <c r="X16" s="28">
        <v>1250</v>
      </c>
    </row>
    <row r="17" spans="1:24" s="25" customFormat="1" ht="27.6" customHeight="1">
      <c r="A17" s="17">
        <v>7</v>
      </c>
      <c r="B17" s="51" t="s">
        <v>233</v>
      </c>
      <c r="C17" s="129">
        <v>97000</v>
      </c>
      <c r="D17" s="29">
        <v>90300</v>
      </c>
      <c r="E17" s="29">
        <v>0</v>
      </c>
      <c r="F17" s="28">
        <v>0</v>
      </c>
      <c r="G17" s="28">
        <v>29770</v>
      </c>
      <c r="H17" s="28">
        <v>14000</v>
      </c>
      <c r="I17" s="28">
        <v>0</v>
      </c>
      <c r="J17" s="28">
        <v>0</v>
      </c>
      <c r="K17" s="28">
        <v>230</v>
      </c>
      <c r="L17" s="28">
        <v>2600</v>
      </c>
      <c r="M17" s="29">
        <v>800</v>
      </c>
      <c r="N17" s="29">
        <v>0</v>
      </c>
      <c r="O17" s="29">
        <v>200</v>
      </c>
      <c r="P17" s="29">
        <v>0</v>
      </c>
      <c r="Q17" s="28">
        <v>40000</v>
      </c>
      <c r="R17" s="28">
        <v>1500</v>
      </c>
      <c r="S17" s="28">
        <v>0</v>
      </c>
      <c r="T17" s="28">
        <v>3000</v>
      </c>
      <c r="U17" s="28">
        <v>5500</v>
      </c>
      <c r="V17" s="29">
        <v>3900</v>
      </c>
      <c r="W17" s="28">
        <v>0</v>
      </c>
      <c r="X17" s="28">
        <v>400</v>
      </c>
    </row>
    <row r="18" spans="1:24" s="25" customFormat="1" ht="27.6" customHeight="1">
      <c r="A18" s="17">
        <v>8</v>
      </c>
      <c r="B18" s="51" t="s">
        <v>234</v>
      </c>
      <c r="C18" s="129">
        <v>23050</v>
      </c>
      <c r="D18" s="29">
        <v>18950</v>
      </c>
      <c r="E18" s="29">
        <v>0</v>
      </c>
      <c r="F18" s="28">
        <v>0</v>
      </c>
      <c r="G18" s="28">
        <v>6430</v>
      </c>
      <c r="H18" s="28">
        <v>3200</v>
      </c>
      <c r="I18" s="28">
        <v>0</v>
      </c>
      <c r="J18" s="28">
        <v>0</v>
      </c>
      <c r="K18" s="28">
        <v>20</v>
      </c>
      <c r="L18" s="28">
        <v>1550</v>
      </c>
      <c r="M18" s="29">
        <v>450</v>
      </c>
      <c r="N18" s="29">
        <v>0</v>
      </c>
      <c r="O18" s="29">
        <v>200</v>
      </c>
      <c r="P18" s="29">
        <v>0</v>
      </c>
      <c r="Q18" s="28">
        <v>5000</v>
      </c>
      <c r="R18" s="28">
        <v>300</v>
      </c>
      <c r="S18" s="28">
        <v>50</v>
      </c>
      <c r="T18" s="28">
        <v>1250</v>
      </c>
      <c r="U18" s="28">
        <v>5250</v>
      </c>
      <c r="V18" s="29">
        <v>3400</v>
      </c>
      <c r="W18" s="28">
        <v>0</v>
      </c>
      <c r="X18" s="28">
        <v>0</v>
      </c>
    </row>
    <row r="19" spans="1:24" s="25" customFormat="1" ht="27.6" customHeight="1">
      <c r="A19" s="17">
        <v>9</v>
      </c>
      <c r="B19" s="51" t="s">
        <v>235</v>
      </c>
      <c r="C19" s="129">
        <v>76100</v>
      </c>
      <c r="D19" s="29">
        <v>67150</v>
      </c>
      <c r="E19" s="29">
        <v>0</v>
      </c>
      <c r="F19" s="28">
        <v>0</v>
      </c>
      <c r="G19" s="28">
        <v>23850</v>
      </c>
      <c r="H19" s="28">
        <v>15500</v>
      </c>
      <c r="I19" s="28">
        <v>0</v>
      </c>
      <c r="J19" s="28">
        <v>0</v>
      </c>
      <c r="K19" s="28">
        <v>150</v>
      </c>
      <c r="L19" s="28">
        <v>3800</v>
      </c>
      <c r="M19" s="29">
        <v>1300</v>
      </c>
      <c r="N19" s="29">
        <v>0</v>
      </c>
      <c r="O19" s="29">
        <v>600</v>
      </c>
      <c r="P19" s="29">
        <v>15</v>
      </c>
      <c r="Q19" s="28">
        <v>15000</v>
      </c>
      <c r="R19" s="28">
        <v>1000</v>
      </c>
      <c r="S19" s="28">
        <v>0</v>
      </c>
      <c r="T19" s="28">
        <v>3700</v>
      </c>
      <c r="U19" s="28">
        <v>13100</v>
      </c>
      <c r="V19" s="29">
        <v>6900</v>
      </c>
      <c r="W19" s="28">
        <v>0</v>
      </c>
      <c r="X19" s="28">
        <v>0</v>
      </c>
    </row>
    <row r="20" spans="1:24" s="25" customFormat="1" ht="27.6" customHeight="1">
      <c r="A20" s="17">
        <v>10</v>
      </c>
      <c r="B20" s="51" t="s">
        <v>236</v>
      </c>
      <c r="C20" s="129">
        <v>230</v>
      </c>
      <c r="D20" s="29">
        <v>230</v>
      </c>
      <c r="E20" s="29">
        <v>0</v>
      </c>
      <c r="F20" s="28">
        <v>0</v>
      </c>
      <c r="G20" s="28">
        <v>148</v>
      </c>
      <c r="H20" s="28">
        <v>0</v>
      </c>
      <c r="I20" s="28">
        <v>0</v>
      </c>
      <c r="J20" s="28">
        <v>0</v>
      </c>
      <c r="K20" s="28">
        <v>0</v>
      </c>
      <c r="L20" s="28">
        <v>15</v>
      </c>
      <c r="M20" s="29">
        <v>0</v>
      </c>
      <c r="N20" s="29">
        <v>0</v>
      </c>
      <c r="O20" s="29">
        <v>0</v>
      </c>
      <c r="P20" s="29">
        <v>0</v>
      </c>
      <c r="Q20" s="28">
        <v>0</v>
      </c>
      <c r="R20" s="28">
        <v>0</v>
      </c>
      <c r="S20" s="28">
        <v>0</v>
      </c>
      <c r="T20" s="28">
        <v>17</v>
      </c>
      <c r="U20" s="28">
        <v>50</v>
      </c>
      <c r="V20" s="29">
        <v>0</v>
      </c>
      <c r="W20" s="28">
        <v>0</v>
      </c>
      <c r="X20" s="28">
        <v>0</v>
      </c>
    </row>
    <row r="21" spans="1:24">
      <c r="A21" s="81"/>
      <c r="B21" s="82"/>
    </row>
    <row r="22" spans="1:24">
      <c r="B22" s="81"/>
      <c r="M22" s="165"/>
    </row>
    <row r="23" spans="1:24">
      <c r="C23" s="281"/>
    </row>
    <row r="24" spans="1:24" ht="17.25">
      <c r="C24" s="281"/>
      <c r="L24" s="282"/>
      <c r="M24" s="282"/>
      <c r="N24" s="282"/>
      <c r="O24" s="282"/>
      <c r="P24" s="282"/>
      <c r="Q24" s="282"/>
      <c r="R24" s="282"/>
      <c r="S24" s="282"/>
      <c r="T24" s="25"/>
      <c r="U24" s="25"/>
      <c r="V24" s="25"/>
      <c r="W24" s="25"/>
      <c r="X24" s="25"/>
    </row>
    <row r="25" spans="1:24" ht="19.5">
      <c r="C25" s="281"/>
      <c r="L25" s="283"/>
      <c r="M25" s="283"/>
      <c r="N25" s="283"/>
      <c r="O25" s="283"/>
      <c r="P25" s="283"/>
      <c r="Q25" s="283"/>
      <c r="R25" s="283"/>
      <c r="S25" s="283"/>
      <c r="T25" s="283"/>
      <c r="U25" s="283"/>
      <c r="V25" s="283"/>
      <c r="W25" s="283"/>
      <c r="X25" s="283"/>
    </row>
    <row r="26" spans="1:24" ht="17.25">
      <c r="C26" s="281"/>
      <c r="L26" s="284"/>
      <c r="M26" s="284"/>
      <c r="N26" s="284"/>
      <c r="O26" s="284"/>
      <c r="P26" s="284"/>
      <c r="Q26" s="284"/>
      <c r="R26" s="25"/>
      <c r="S26" s="25"/>
      <c r="T26" s="25"/>
      <c r="U26" s="25"/>
      <c r="V26" s="25"/>
      <c r="W26" s="25"/>
      <c r="X26" s="25"/>
    </row>
    <row r="27" spans="1:24" s="82" customFormat="1" ht="16.5">
      <c r="C27" s="458"/>
      <c r="L27" s="285"/>
      <c r="M27" s="285"/>
      <c r="N27" s="285"/>
      <c r="O27" s="285"/>
      <c r="P27" s="285"/>
      <c r="Q27" s="26"/>
      <c r="R27" s="26"/>
      <c r="S27" s="26"/>
      <c r="T27" s="26"/>
      <c r="U27" s="26"/>
      <c r="V27" s="26"/>
      <c r="W27" s="26"/>
      <c r="X27" s="26"/>
    </row>
    <row r="28" spans="1:24">
      <c r="C28" s="281"/>
      <c r="L28" s="25"/>
      <c r="M28" s="25"/>
      <c r="N28" s="25"/>
      <c r="O28" s="25"/>
      <c r="P28" s="25"/>
      <c r="Q28" s="25"/>
      <c r="R28" s="25"/>
      <c r="S28" s="25"/>
      <c r="T28" s="25"/>
      <c r="U28" s="25"/>
      <c r="V28" s="25"/>
      <c r="W28" s="25"/>
      <c r="X28" s="25"/>
    </row>
    <row r="29" spans="1:24" ht="16.5">
      <c r="C29" s="281"/>
      <c r="L29" s="286"/>
      <c r="M29" s="286"/>
      <c r="N29" s="286"/>
      <c r="O29" s="286"/>
      <c r="P29" s="286"/>
      <c r="Q29" s="286"/>
      <c r="R29" s="286"/>
      <c r="S29" s="286"/>
      <c r="T29" s="286"/>
      <c r="U29" s="286"/>
      <c r="V29" s="286"/>
      <c r="W29" s="286"/>
      <c r="X29" s="286"/>
    </row>
    <row r="30" spans="1:24" ht="16.5">
      <c r="L30" s="287"/>
      <c r="M30" s="287"/>
      <c r="N30" s="287"/>
      <c r="O30" s="287"/>
      <c r="P30" s="287"/>
    </row>
    <row r="31" spans="1:24" ht="17.25">
      <c r="L31" s="282"/>
      <c r="M31" s="282"/>
      <c r="N31" s="282"/>
      <c r="O31" s="287"/>
      <c r="P31" s="287"/>
    </row>
    <row r="34" spans="3:3" s="82" customFormat="1">
      <c r="C34" s="460"/>
    </row>
    <row r="35" spans="3:3" s="82" customFormat="1">
      <c r="C35" s="460"/>
    </row>
    <row r="36" spans="3:3" s="82" customFormat="1">
      <c r="C36" s="460"/>
    </row>
    <row r="37" spans="3:3" s="82" customFormat="1">
      <c r="C37" s="460"/>
    </row>
  </sheetData>
  <mergeCells count="24">
    <mergeCell ref="E7:E8"/>
    <mergeCell ref="E6:X6"/>
    <mergeCell ref="M7:P7"/>
    <mergeCell ref="W7:W8"/>
    <mergeCell ref="T7:T8"/>
    <mergeCell ref="I7:I8"/>
    <mergeCell ref="J7:J8"/>
    <mergeCell ref="G7:G8"/>
    <mergeCell ref="A2:X2"/>
    <mergeCell ref="A3:X3"/>
    <mergeCell ref="B6:B8"/>
    <mergeCell ref="R7:R8"/>
    <mergeCell ref="A6:A8"/>
    <mergeCell ref="D6:D8"/>
    <mergeCell ref="C6:C8"/>
    <mergeCell ref="U7:U8"/>
    <mergeCell ref="K7:K8"/>
    <mergeCell ref="X7:X8"/>
    <mergeCell ref="V7:V8"/>
    <mergeCell ref="L7:L8"/>
    <mergeCell ref="Q7:Q8"/>
    <mergeCell ref="S7:S8"/>
    <mergeCell ref="F7:F8"/>
    <mergeCell ref="H7:H8"/>
  </mergeCells>
  <phoneticPr fontId="30" type="noConversion"/>
  <printOptions horizontalCentered="1"/>
  <pageMargins left="0.39370078740157483" right="0.39370078740157483" top="0.6692913385826772" bottom="0.70866141732283472" header="0.47244094488188981" footer="0.39370078740157483"/>
  <pageSetup paperSize="9" scale="67" firstPageNumber="2" orientation="landscape" useFirstPageNumber="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76"/>
  <sheetViews>
    <sheetView zoomScaleNormal="100" workbookViewId="0">
      <pane xSplit="2" ySplit="9" topLeftCell="C22" activePane="bottomRight" state="frozen"/>
      <selection activeCell="A2" sqref="A2:N25"/>
      <selection pane="topRight" activeCell="A2" sqref="A2:N25"/>
      <selection pane="bottomLeft" activeCell="A2" sqref="A2:N25"/>
      <selection pane="bottomRight" activeCell="G1" sqref="G1:N1048576"/>
    </sheetView>
  </sheetViews>
  <sheetFormatPr defaultRowHeight="15.75"/>
  <cols>
    <col min="1" max="1" width="5.140625" style="1" customWidth="1"/>
    <col min="2" max="2" width="75.85546875" style="293" customWidth="1"/>
    <col min="3" max="3" width="14.7109375" style="311" customWidth="1"/>
    <col min="4" max="4" width="14.7109375" style="1137" customWidth="1"/>
    <col min="5" max="5" width="14.7109375" style="311" customWidth="1"/>
    <col min="6" max="16384" width="9.140625" style="1"/>
  </cols>
  <sheetData>
    <row r="1" spans="1:6">
      <c r="A1" s="288"/>
      <c r="B1" s="289"/>
      <c r="C1" s="310"/>
      <c r="E1" s="312" t="s">
        <v>367</v>
      </c>
    </row>
    <row r="2" spans="1:6" s="1134" customFormat="1" ht="16.5">
      <c r="A2" s="1485" t="s">
        <v>225</v>
      </c>
      <c r="B2" s="1485"/>
      <c r="C2" s="1485"/>
      <c r="D2" s="1486"/>
      <c r="E2" s="1485"/>
    </row>
    <row r="3" spans="1:6" s="1134" customFormat="1" ht="16.5">
      <c r="A3" s="1485" t="s">
        <v>985</v>
      </c>
      <c r="B3" s="1485"/>
      <c r="C3" s="1485"/>
      <c r="D3" s="1486"/>
      <c r="E3" s="1485"/>
    </row>
    <row r="4" spans="1:6" s="367" customFormat="1" ht="18.75">
      <c r="A4" s="1471" t="s">
        <v>756</v>
      </c>
      <c r="B4" s="1471"/>
      <c r="C4" s="1471"/>
      <c r="D4" s="1482"/>
      <c r="E4" s="1471"/>
    </row>
    <row r="5" spans="1:6">
      <c r="A5" s="290"/>
      <c r="B5" s="271"/>
      <c r="C5" s="313"/>
      <c r="D5" s="313"/>
      <c r="E5" s="313"/>
    </row>
    <row r="6" spans="1:6">
      <c r="A6" s="291"/>
      <c r="B6" s="292"/>
      <c r="E6" s="314" t="s">
        <v>43</v>
      </c>
    </row>
    <row r="7" spans="1:6" s="293" customFormat="1">
      <c r="A7" s="1398" t="s">
        <v>40</v>
      </c>
      <c r="B7" s="1398" t="s">
        <v>64</v>
      </c>
      <c r="C7" s="1481" t="s">
        <v>458</v>
      </c>
      <c r="D7" s="1426" t="s">
        <v>148</v>
      </c>
      <c r="E7" s="1481"/>
      <c r="F7" s="743" t="s">
        <v>654</v>
      </c>
    </row>
    <row r="8" spans="1:6" s="293" customFormat="1" ht="31.5">
      <c r="A8" s="1398"/>
      <c r="B8" s="1398"/>
      <c r="C8" s="1481"/>
      <c r="D8" s="1061" t="s">
        <v>468</v>
      </c>
      <c r="E8" s="272" t="s">
        <v>93</v>
      </c>
      <c r="F8" s="743" t="s">
        <v>499</v>
      </c>
    </row>
    <row r="9" spans="1:6" s="61" customFormat="1" ht="15">
      <c r="A9" s="294" t="s">
        <v>58</v>
      </c>
      <c r="B9" s="110" t="s">
        <v>59</v>
      </c>
      <c r="C9" s="315" t="s">
        <v>155</v>
      </c>
      <c r="D9" s="1139" t="s">
        <v>333</v>
      </c>
      <c r="E9" s="316" t="s">
        <v>334</v>
      </c>
      <c r="F9" s="891"/>
    </row>
    <row r="10" spans="1:6" s="118" customFormat="1" ht="16.5">
      <c r="A10" s="295"/>
      <c r="B10" s="119" t="s">
        <v>239</v>
      </c>
      <c r="C10" s="379">
        <v>13168538</v>
      </c>
      <c r="D10" s="379">
        <v>7315608</v>
      </c>
      <c r="E10" s="379">
        <v>5852930</v>
      </c>
      <c r="F10" s="875"/>
    </row>
    <row r="11" spans="1:6" s="118" customFormat="1" ht="16.5">
      <c r="A11" s="295" t="s">
        <v>58</v>
      </c>
      <c r="B11" s="119" t="s">
        <v>121</v>
      </c>
      <c r="C11" s="379">
        <v>9746496</v>
      </c>
      <c r="D11" s="379">
        <v>4302825</v>
      </c>
      <c r="E11" s="379">
        <v>5443671</v>
      </c>
      <c r="F11" s="875"/>
    </row>
    <row r="12" spans="1:6" s="118" customFormat="1" ht="16.5">
      <c r="A12" s="295" t="s">
        <v>44</v>
      </c>
      <c r="B12" s="119" t="s">
        <v>192</v>
      </c>
      <c r="C12" s="379">
        <v>1877670</v>
      </c>
      <c r="D12" s="379">
        <v>1427958</v>
      </c>
      <c r="E12" s="379">
        <v>449712</v>
      </c>
      <c r="F12" s="875"/>
    </row>
    <row r="13" spans="1:6" s="118" customFormat="1" ht="16.5">
      <c r="A13" s="296">
        <v>1</v>
      </c>
      <c r="B13" s="231" t="s">
        <v>291</v>
      </c>
      <c r="C13" s="380">
        <v>1556770</v>
      </c>
      <c r="D13" s="380">
        <v>1107058</v>
      </c>
      <c r="E13" s="380">
        <v>449712</v>
      </c>
      <c r="F13" s="875"/>
    </row>
    <row r="14" spans="1:6" s="118" customFormat="1" ht="16.5">
      <c r="A14" s="296"/>
      <c r="B14" s="231" t="s">
        <v>564</v>
      </c>
      <c r="C14" s="380"/>
      <c r="D14" s="380"/>
      <c r="E14" s="380"/>
      <c r="F14" s="875"/>
    </row>
    <row r="15" spans="1:6" s="118" customFormat="1" ht="16.5">
      <c r="A15" s="297"/>
      <c r="B15" s="298" t="s">
        <v>717</v>
      </c>
      <c r="C15" s="380">
        <v>439570</v>
      </c>
      <c r="D15" s="380">
        <v>362258</v>
      </c>
      <c r="E15" s="380">
        <v>77312</v>
      </c>
      <c r="F15" s="875"/>
    </row>
    <row r="16" spans="1:6" s="118" customFormat="1" ht="16.5">
      <c r="A16" s="297"/>
      <c r="B16" s="231" t="s">
        <v>267</v>
      </c>
      <c r="C16" s="380">
        <v>1059200</v>
      </c>
      <c r="D16" s="380">
        <v>686800</v>
      </c>
      <c r="E16" s="380">
        <v>372400</v>
      </c>
      <c r="F16" s="875"/>
    </row>
    <row r="17" spans="1:6" s="118" customFormat="1" ht="16.5">
      <c r="A17" s="297"/>
      <c r="B17" s="231" t="s">
        <v>268</v>
      </c>
      <c r="C17" s="380">
        <v>58000</v>
      </c>
      <c r="D17" s="380">
        <v>58000</v>
      </c>
      <c r="E17" s="380">
        <v>0</v>
      </c>
      <c r="F17" s="875"/>
    </row>
    <row r="18" spans="1:6" s="118" customFormat="1" ht="16.5">
      <c r="A18" s="296">
        <v>2</v>
      </c>
      <c r="B18" s="231" t="s">
        <v>21</v>
      </c>
      <c r="C18" s="380">
        <v>156900</v>
      </c>
      <c r="D18" s="380">
        <v>156900</v>
      </c>
      <c r="E18" s="380"/>
      <c r="F18" s="875"/>
    </row>
    <row r="19" spans="1:6" s="118" customFormat="1" ht="16.5">
      <c r="A19" s="296">
        <v>3</v>
      </c>
      <c r="B19" s="232" t="s">
        <v>495</v>
      </c>
      <c r="C19" s="380">
        <v>70000</v>
      </c>
      <c r="D19" s="380">
        <v>70000</v>
      </c>
      <c r="E19" s="380"/>
      <c r="F19" s="875"/>
    </row>
    <row r="20" spans="1:6" s="118" customFormat="1" ht="16.5">
      <c r="A20" s="296">
        <v>4</v>
      </c>
      <c r="B20" s="232" t="s">
        <v>508</v>
      </c>
      <c r="C20" s="380">
        <v>4000</v>
      </c>
      <c r="D20" s="380">
        <v>4000</v>
      </c>
      <c r="E20" s="380"/>
      <c r="F20" s="875"/>
    </row>
    <row r="21" spans="1:6" s="118" customFormat="1" ht="33">
      <c r="A21" s="296">
        <v>5</v>
      </c>
      <c r="B21" s="231" t="s">
        <v>1014</v>
      </c>
      <c r="C21" s="380">
        <v>3000</v>
      </c>
      <c r="D21" s="380">
        <v>3000</v>
      </c>
      <c r="E21" s="380"/>
      <c r="F21" s="875"/>
    </row>
    <row r="22" spans="1:6" s="300" customFormat="1" ht="33">
      <c r="A22" s="299">
        <v>6</v>
      </c>
      <c r="B22" s="231" t="s">
        <v>467</v>
      </c>
      <c r="C22" s="244">
        <v>77000</v>
      </c>
      <c r="D22" s="244">
        <v>77000</v>
      </c>
      <c r="E22" s="244">
        <v>0</v>
      </c>
      <c r="F22" s="892"/>
    </row>
    <row r="23" spans="1:6" s="300" customFormat="1" ht="16.5">
      <c r="A23" s="299"/>
      <c r="B23" s="231" t="s">
        <v>394</v>
      </c>
      <c r="C23" s="380"/>
      <c r="D23" s="244"/>
      <c r="E23" s="380"/>
      <c r="F23" s="892"/>
    </row>
    <row r="24" spans="1:6" s="300" customFormat="1" ht="16.5">
      <c r="A24" s="299"/>
      <c r="B24" s="157" t="s">
        <v>455</v>
      </c>
      <c r="C24" s="380">
        <v>60000</v>
      </c>
      <c r="D24" s="244">
        <v>60000</v>
      </c>
      <c r="E24" s="380"/>
      <c r="F24" s="892"/>
    </row>
    <row r="25" spans="1:6" s="300" customFormat="1" ht="16.5">
      <c r="A25" s="299"/>
      <c r="B25" s="157" t="s">
        <v>991</v>
      </c>
      <c r="C25" s="380">
        <v>17000</v>
      </c>
      <c r="D25" s="244">
        <v>17000</v>
      </c>
      <c r="E25" s="380"/>
      <c r="F25" s="892"/>
    </row>
    <row r="26" spans="1:6" s="118" customFormat="1" ht="16.5">
      <c r="A26" s="296">
        <v>7</v>
      </c>
      <c r="B26" s="231" t="s">
        <v>274</v>
      </c>
      <c r="C26" s="380">
        <v>10000</v>
      </c>
      <c r="D26" s="380">
        <v>10000</v>
      </c>
      <c r="E26" s="380"/>
      <c r="F26" s="875"/>
    </row>
    <row r="27" spans="1:6" s="118" customFormat="1" ht="16.5">
      <c r="A27" s="295" t="s">
        <v>48</v>
      </c>
      <c r="B27" s="119" t="s">
        <v>55</v>
      </c>
      <c r="C27" s="379">
        <v>7638955</v>
      </c>
      <c r="D27" s="379">
        <v>2753840</v>
      </c>
      <c r="E27" s="379">
        <v>4885115</v>
      </c>
      <c r="F27" s="875"/>
    </row>
    <row r="28" spans="1:6" s="118" customFormat="1" ht="16.5">
      <c r="A28" s="296"/>
      <c r="B28" s="231" t="s">
        <v>42</v>
      </c>
      <c r="C28" s="381"/>
      <c r="D28" s="380"/>
      <c r="E28" s="380"/>
      <c r="F28" s="875"/>
    </row>
    <row r="29" spans="1:6" s="118" customFormat="1" ht="16.5">
      <c r="A29" s="296"/>
      <c r="B29" s="231" t="s">
        <v>265</v>
      </c>
      <c r="C29" s="380">
        <v>3782508</v>
      </c>
      <c r="D29" s="380">
        <v>725533</v>
      </c>
      <c r="E29" s="380">
        <v>3056975</v>
      </c>
      <c r="F29" s="875"/>
    </row>
    <row r="30" spans="1:6" s="118" customFormat="1" ht="16.5">
      <c r="A30" s="296"/>
      <c r="B30" s="231" t="s">
        <v>266</v>
      </c>
      <c r="C30" s="380">
        <v>23877</v>
      </c>
      <c r="D30" s="380">
        <v>23877</v>
      </c>
      <c r="E30" s="380">
        <v>0</v>
      </c>
      <c r="F30" s="875"/>
    </row>
    <row r="31" spans="1:6" s="118" customFormat="1" ht="16.5">
      <c r="A31" s="296"/>
      <c r="B31" s="231" t="s">
        <v>290</v>
      </c>
      <c r="C31" s="380">
        <v>74505</v>
      </c>
      <c r="D31" s="380">
        <v>18745</v>
      </c>
      <c r="E31" s="380">
        <v>55760</v>
      </c>
      <c r="F31" s="875"/>
    </row>
    <row r="32" spans="1:6" s="118" customFormat="1" ht="16.5">
      <c r="A32" s="295" t="s">
        <v>49</v>
      </c>
      <c r="B32" s="119" t="s">
        <v>469</v>
      </c>
      <c r="C32" s="379">
        <v>15700</v>
      </c>
      <c r="D32" s="379">
        <v>15700</v>
      </c>
      <c r="E32" s="379"/>
      <c r="F32" s="875"/>
    </row>
    <row r="33" spans="1:6" s="118" customFormat="1" ht="16.5">
      <c r="A33" s="295" t="s">
        <v>50</v>
      </c>
      <c r="B33" s="119" t="s">
        <v>226</v>
      </c>
      <c r="C33" s="379">
        <v>1000</v>
      </c>
      <c r="D33" s="379">
        <v>1000</v>
      </c>
      <c r="E33" s="379"/>
      <c r="F33" s="875"/>
    </row>
    <row r="34" spans="1:6" s="118" customFormat="1" ht="16.5">
      <c r="A34" s="295" t="s">
        <v>52</v>
      </c>
      <c r="B34" s="119" t="s">
        <v>57</v>
      </c>
      <c r="C34" s="379">
        <v>180210</v>
      </c>
      <c r="D34" s="379">
        <v>71366</v>
      </c>
      <c r="E34" s="379">
        <v>108844</v>
      </c>
      <c r="F34" s="875"/>
    </row>
    <row r="35" spans="1:6" s="118" customFormat="1" ht="16.5">
      <c r="A35" s="295" t="s">
        <v>124</v>
      </c>
      <c r="B35" s="119" t="s">
        <v>76</v>
      </c>
      <c r="C35" s="379">
        <v>32961</v>
      </c>
      <c r="D35" s="379">
        <v>32961</v>
      </c>
      <c r="E35" s="379">
        <v>0</v>
      </c>
      <c r="F35" s="875"/>
    </row>
    <row r="36" spans="1:6" s="230" customFormat="1" ht="33">
      <c r="A36" s="295" t="s">
        <v>59</v>
      </c>
      <c r="B36" s="119" t="s">
        <v>718</v>
      </c>
      <c r="C36" s="379">
        <v>2998528</v>
      </c>
      <c r="D36" s="379">
        <v>2998528</v>
      </c>
      <c r="E36" s="379">
        <v>0</v>
      </c>
      <c r="F36" s="893"/>
    </row>
    <row r="37" spans="1:6" s="230" customFormat="1" ht="18.75" customHeight="1">
      <c r="A37" s="301" t="s">
        <v>44</v>
      </c>
      <c r="B37" s="302" t="s">
        <v>454</v>
      </c>
      <c r="C37" s="379">
        <v>341696</v>
      </c>
      <c r="D37" s="382">
        <v>341696</v>
      </c>
      <c r="E37" s="379"/>
      <c r="F37" s="893"/>
    </row>
    <row r="38" spans="1:6" s="118" customFormat="1" ht="16.5">
      <c r="A38" s="303">
        <v>1</v>
      </c>
      <c r="B38" s="231" t="s">
        <v>22</v>
      </c>
      <c r="C38" s="380">
        <v>64954</v>
      </c>
      <c r="D38" s="244">
        <v>64954</v>
      </c>
      <c r="E38" s="380"/>
      <c r="F38" s="875"/>
    </row>
    <row r="39" spans="1:6" s="118" customFormat="1" ht="16.5">
      <c r="A39" s="303"/>
      <c r="B39" s="231" t="s">
        <v>308</v>
      </c>
      <c r="C39" s="380">
        <v>64954</v>
      </c>
      <c r="D39" s="244">
        <v>64954</v>
      </c>
      <c r="E39" s="380"/>
      <c r="F39" s="875"/>
    </row>
    <row r="40" spans="1:6" s="118" customFormat="1" ht="16.5">
      <c r="A40" s="303"/>
      <c r="B40" s="231" t="s">
        <v>309</v>
      </c>
      <c r="C40" s="380">
        <v>0</v>
      </c>
      <c r="D40" s="244">
        <v>0</v>
      </c>
      <c r="E40" s="380"/>
      <c r="F40" s="875"/>
    </row>
    <row r="41" spans="1:6" s="118" customFormat="1" ht="16.5">
      <c r="A41" s="303">
        <v>2</v>
      </c>
      <c r="B41" s="231" t="s">
        <v>269</v>
      </c>
      <c r="C41" s="380">
        <v>121180</v>
      </c>
      <c r="D41" s="244">
        <v>121180</v>
      </c>
      <c r="E41" s="380"/>
      <c r="F41" s="875"/>
    </row>
    <row r="42" spans="1:6" s="118" customFormat="1" ht="16.5">
      <c r="A42" s="303"/>
      <c r="B42" s="231" t="s">
        <v>308</v>
      </c>
      <c r="C42" s="380">
        <v>93970</v>
      </c>
      <c r="D42" s="244">
        <v>93970</v>
      </c>
      <c r="E42" s="380"/>
      <c r="F42" s="875"/>
    </row>
    <row r="43" spans="1:6" s="118" customFormat="1" ht="16.5">
      <c r="A43" s="303"/>
      <c r="B43" s="231" t="s">
        <v>309</v>
      </c>
      <c r="C43" s="380">
        <v>27210</v>
      </c>
      <c r="D43" s="244">
        <v>27210</v>
      </c>
      <c r="E43" s="380"/>
      <c r="F43" s="875"/>
    </row>
    <row r="44" spans="1:6" s="118" customFormat="1" ht="16.5">
      <c r="A44" s="304">
        <v>3</v>
      </c>
      <c r="B44" s="231" t="s">
        <v>523</v>
      </c>
      <c r="C44" s="380">
        <v>155562</v>
      </c>
      <c r="D44" s="244">
        <v>155562</v>
      </c>
      <c r="E44" s="380"/>
      <c r="F44" s="875"/>
    </row>
    <row r="45" spans="1:6" s="118" customFormat="1" ht="16.5">
      <c r="A45" s="304"/>
      <c r="B45" s="231" t="s">
        <v>23</v>
      </c>
      <c r="C45" s="380">
        <v>155562</v>
      </c>
      <c r="D45" s="244">
        <v>155562</v>
      </c>
      <c r="E45" s="380"/>
      <c r="F45" s="875"/>
    </row>
    <row r="46" spans="1:6" s="118" customFormat="1" ht="16.5">
      <c r="A46" s="304"/>
      <c r="B46" s="231" t="s">
        <v>24</v>
      </c>
      <c r="C46" s="380">
        <v>0</v>
      </c>
      <c r="D46" s="244">
        <v>0</v>
      </c>
      <c r="E46" s="380"/>
      <c r="F46" s="875"/>
    </row>
    <row r="47" spans="1:6" s="230" customFormat="1" ht="16.5">
      <c r="A47" s="301" t="s">
        <v>48</v>
      </c>
      <c r="B47" s="302" t="s">
        <v>453</v>
      </c>
      <c r="C47" s="379">
        <v>2537863</v>
      </c>
      <c r="D47" s="379">
        <v>2537863</v>
      </c>
      <c r="E47" s="379"/>
      <c r="F47" s="893"/>
    </row>
    <row r="48" spans="1:6" s="118" customFormat="1" ht="16.5">
      <c r="A48" s="303">
        <v>1</v>
      </c>
      <c r="B48" s="159" t="s">
        <v>25</v>
      </c>
      <c r="C48" s="380">
        <v>668495</v>
      </c>
      <c r="D48" s="380">
        <v>668495</v>
      </c>
      <c r="E48" s="380"/>
      <c r="F48" s="875"/>
    </row>
    <row r="49" spans="1:6" s="118" customFormat="1" ht="16.5">
      <c r="A49" s="303">
        <v>2</v>
      </c>
      <c r="B49" s="159" t="s">
        <v>92</v>
      </c>
      <c r="C49" s="380">
        <v>1869368</v>
      </c>
      <c r="D49" s="380">
        <v>1869368</v>
      </c>
      <c r="E49" s="380"/>
      <c r="F49" s="875"/>
    </row>
    <row r="50" spans="1:6" s="230" customFormat="1" ht="33">
      <c r="A50" s="301" t="s">
        <v>49</v>
      </c>
      <c r="B50" s="119" t="s">
        <v>481</v>
      </c>
      <c r="C50" s="379">
        <v>118969</v>
      </c>
      <c r="D50" s="379">
        <v>118969</v>
      </c>
      <c r="E50" s="379">
        <v>0</v>
      </c>
      <c r="F50" s="893"/>
    </row>
    <row r="51" spans="1:6" s="118" customFormat="1" ht="16.5">
      <c r="A51" s="303">
        <v>1</v>
      </c>
      <c r="B51" s="132" t="s">
        <v>25</v>
      </c>
      <c r="C51" s="380">
        <v>0</v>
      </c>
      <c r="D51" s="380"/>
      <c r="E51" s="380"/>
      <c r="F51" s="875"/>
    </row>
    <row r="52" spans="1:6" s="118" customFormat="1" ht="16.5">
      <c r="A52" s="303">
        <v>2</v>
      </c>
      <c r="B52" s="132" t="s">
        <v>513</v>
      </c>
      <c r="C52" s="380">
        <v>118969</v>
      </c>
      <c r="D52" s="380">
        <v>118969</v>
      </c>
      <c r="E52" s="380">
        <v>0</v>
      </c>
      <c r="F52" s="875"/>
    </row>
    <row r="53" spans="1:6" s="307" customFormat="1" ht="16.5" hidden="1">
      <c r="A53" s="308"/>
      <c r="B53" s="410" t="s">
        <v>745</v>
      </c>
      <c r="C53" s="383">
        <v>0</v>
      </c>
      <c r="D53" s="383">
        <v>0</v>
      </c>
      <c r="E53" s="383"/>
      <c r="F53" s="894" t="s">
        <v>499</v>
      </c>
    </row>
    <row r="54" spans="1:6" s="118" customFormat="1" ht="18.95" customHeight="1">
      <c r="A54" s="299"/>
      <c r="B54" s="157" t="s">
        <v>746</v>
      </c>
      <c r="C54" s="380">
        <v>437</v>
      </c>
      <c r="D54" s="380">
        <v>437</v>
      </c>
      <c r="E54" s="380"/>
      <c r="F54" s="894" t="s">
        <v>435</v>
      </c>
    </row>
    <row r="55" spans="1:6" s="118" customFormat="1" ht="18.95" customHeight="1">
      <c r="A55" s="299"/>
      <c r="B55" s="157" t="s">
        <v>526</v>
      </c>
      <c r="C55" s="380">
        <v>160</v>
      </c>
      <c r="D55" s="380">
        <v>160</v>
      </c>
      <c r="E55" s="380"/>
      <c r="F55" s="894" t="s">
        <v>435</v>
      </c>
    </row>
    <row r="56" spans="1:6" s="307" customFormat="1" ht="16.5" hidden="1">
      <c r="A56" s="308"/>
      <c r="B56" s="410" t="s">
        <v>645</v>
      </c>
      <c r="C56" s="383">
        <v>0</v>
      </c>
      <c r="D56" s="383">
        <v>0</v>
      </c>
      <c r="E56" s="383"/>
      <c r="F56" s="894" t="s">
        <v>499</v>
      </c>
    </row>
    <row r="57" spans="1:6" s="307" customFormat="1" ht="16.5" hidden="1">
      <c r="A57" s="308"/>
      <c r="B57" s="637" t="s">
        <v>983</v>
      </c>
      <c r="C57" s="383">
        <v>0</v>
      </c>
      <c r="D57" s="383">
        <v>0</v>
      </c>
      <c r="E57" s="383"/>
      <c r="F57" s="894" t="s">
        <v>499</v>
      </c>
    </row>
    <row r="58" spans="1:6" s="118" customFormat="1" ht="18.95" customHeight="1">
      <c r="A58" s="299"/>
      <c r="B58" s="157" t="s">
        <v>747</v>
      </c>
      <c r="C58" s="380">
        <v>13493</v>
      </c>
      <c r="D58" s="380">
        <v>13493</v>
      </c>
      <c r="E58" s="380"/>
      <c r="F58" s="894" t="s">
        <v>435</v>
      </c>
    </row>
    <row r="59" spans="1:6" s="307" customFormat="1" ht="16.5" hidden="1">
      <c r="A59" s="308"/>
      <c r="B59" s="410" t="s">
        <v>748</v>
      </c>
      <c r="C59" s="383">
        <v>0</v>
      </c>
      <c r="D59" s="383">
        <v>0</v>
      </c>
      <c r="E59" s="383"/>
      <c r="F59" s="894" t="s">
        <v>499</v>
      </c>
    </row>
    <row r="60" spans="1:6" s="307" customFormat="1" ht="16.5" hidden="1">
      <c r="A60" s="308"/>
      <c r="B60" s="637" t="s">
        <v>646</v>
      </c>
      <c r="C60" s="383">
        <v>0</v>
      </c>
      <c r="D60" s="383">
        <v>0</v>
      </c>
      <c r="E60" s="383"/>
      <c r="F60" s="894" t="s">
        <v>499</v>
      </c>
    </row>
    <row r="61" spans="1:6" s="118" customFormat="1" ht="18.95" customHeight="1">
      <c r="A61" s="299"/>
      <c r="B61" s="157" t="s">
        <v>992</v>
      </c>
      <c r="C61" s="380">
        <v>8574</v>
      </c>
      <c r="D61" s="380">
        <v>8574</v>
      </c>
      <c r="E61" s="380"/>
      <c r="F61" s="894" t="s">
        <v>435</v>
      </c>
    </row>
    <row r="62" spans="1:6" s="118" customFormat="1" ht="18.95" customHeight="1">
      <c r="A62" s="299"/>
      <c r="B62" s="157" t="s">
        <v>749</v>
      </c>
      <c r="C62" s="380">
        <v>1030</v>
      </c>
      <c r="D62" s="380">
        <v>1030</v>
      </c>
      <c r="E62" s="380"/>
      <c r="F62" s="894" t="s">
        <v>435</v>
      </c>
    </row>
    <row r="63" spans="1:6" s="307" customFormat="1" ht="16.5" hidden="1">
      <c r="A63" s="308"/>
      <c r="B63" s="410" t="s">
        <v>750</v>
      </c>
      <c r="C63" s="383">
        <v>0</v>
      </c>
      <c r="D63" s="383">
        <v>0</v>
      </c>
      <c r="E63" s="383"/>
      <c r="F63" s="894" t="s">
        <v>499</v>
      </c>
    </row>
    <row r="64" spans="1:6" s="307" customFormat="1" ht="31.5" hidden="1">
      <c r="A64" s="308"/>
      <c r="B64" s="410" t="s">
        <v>751</v>
      </c>
      <c r="C64" s="383">
        <v>0</v>
      </c>
      <c r="D64" s="383">
        <v>0</v>
      </c>
      <c r="E64" s="383"/>
      <c r="F64" s="894" t="s">
        <v>499</v>
      </c>
    </row>
    <row r="65" spans="1:6" s="307" customFormat="1" ht="31.5" hidden="1">
      <c r="A65" s="308"/>
      <c r="B65" s="410" t="s">
        <v>752</v>
      </c>
      <c r="C65" s="383">
        <v>0</v>
      </c>
      <c r="D65" s="383">
        <v>0</v>
      </c>
      <c r="E65" s="383"/>
      <c r="F65" s="894" t="s">
        <v>499</v>
      </c>
    </row>
    <row r="66" spans="1:6" s="118" customFormat="1" ht="18.95" customHeight="1">
      <c r="A66" s="299"/>
      <c r="B66" s="157" t="s">
        <v>647</v>
      </c>
      <c r="C66" s="380">
        <v>16580</v>
      </c>
      <c r="D66" s="380">
        <v>16580</v>
      </c>
      <c r="E66" s="380"/>
      <c r="F66" s="894" t="s">
        <v>435</v>
      </c>
    </row>
    <row r="67" spans="1:6" s="118" customFormat="1" ht="33">
      <c r="A67" s="299"/>
      <c r="B67" s="157" t="s">
        <v>753</v>
      </c>
      <c r="C67" s="380">
        <v>3000</v>
      </c>
      <c r="D67" s="380">
        <v>3000</v>
      </c>
      <c r="E67" s="380"/>
      <c r="F67" s="894" t="s">
        <v>435</v>
      </c>
    </row>
    <row r="68" spans="1:6" s="118" customFormat="1" ht="18.95" customHeight="1">
      <c r="A68" s="299"/>
      <c r="B68" s="157" t="s">
        <v>754</v>
      </c>
      <c r="C68" s="380">
        <v>65695</v>
      </c>
      <c r="D68" s="380">
        <v>65695</v>
      </c>
      <c r="E68" s="380"/>
      <c r="F68" s="894" t="s">
        <v>435</v>
      </c>
    </row>
    <row r="69" spans="1:6" s="118" customFormat="1" ht="18.95" customHeight="1">
      <c r="A69" s="299"/>
      <c r="B69" s="157" t="s">
        <v>561</v>
      </c>
      <c r="C69" s="380">
        <v>10000</v>
      </c>
      <c r="D69" s="380">
        <v>10000</v>
      </c>
      <c r="E69" s="380"/>
      <c r="F69" s="894" t="s">
        <v>435</v>
      </c>
    </row>
    <row r="70" spans="1:6" s="118" customFormat="1" ht="31.5">
      <c r="A70" s="295" t="s">
        <v>60</v>
      </c>
      <c r="B70" s="273" t="s">
        <v>563</v>
      </c>
      <c r="C70" s="379">
        <v>409259</v>
      </c>
      <c r="D70" s="379">
        <v>0</v>
      </c>
      <c r="E70" s="379">
        <v>409259</v>
      </c>
      <c r="F70" s="894" t="s">
        <v>435</v>
      </c>
    </row>
    <row r="71" spans="1:6" s="22" customFormat="1" ht="20.100000000000001" hidden="1" customHeight="1">
      <c r="A71" s="305" t="s">
        <v>61</v>
      </c>
      <c r="B71" s="306" t="s">
        <v>240</v>
      </c>
      <c r="C71" s="317">
        <v>0</v>
      </c>
      <c r="D71" s="317"/>
      <c r="E71" s="318"/>
      <c r="F71" s="894" t="s">
        <v>499</v>
      </c>
    </row>
    <row r="72" spans="1:6" s="118" customFormat="1" ht="20.100000000000001" customHeight="1">
      <c r="A72" s="1140" t="s">
        <v>61</v>
      </c>
      <c r="B72" s="119" t="s">
        <v>963</v>
      </c>
      <c r="C72" s="1132">
        <v>14255</v>
      </c>
      <c r="D72" s="379">
        <v>14255</v>
      </c>
      <c r="E72" s="1133"/>
      <c r="F72" s="894" t="s">
        <v>435</v>
      </c>
    </row>
    <row r="73" spans="1:6" s="1134" customFormat="1" ht="9.75" customHeight="1">
      <c r="B73" s="1135"/>
      <c r="C73" s="1136"/>
      <c r="D73" s="1138"/>
      <c r="E73" s="1136"/>
    </row>
    <row r="74" spans="1:6" s="118" customFormat="1" ht="17.25">
      <c r="A74" s="235" t="s">
        <v>84</v>
      </c>
      <c r="C74" s="228"/>
      <c r="D74" s="709"/>
      <c r="E74" s="228"/>
    </row>
    <row r="75" spans="1:6" s="118" customFormat="1" ht="38.25" customHeight="1">
      <c r="A75" s="1457" t="s">
        <v>704</v>
      </c>
      <c r="B75" s="1457"/>
      <c r="C75" s="1457"/>
      <c r="D75" s="1484"/>
      <c r="E75" s="1457"/>
      <c r="F75" s="366"/>
    </row>
    <row r="76" spans="1:6" s="118" customFormat="1" ht="16.5">
      <c r="A76" s="1483" t="s">
        <v>707</v>
      </c>
      <c r="B76" s="1457"/>
      <c r="C76" s="1457"/>
      <c r="D76" s="1484"/>
      <c r="E76" s="1457"/>
    </row>
  </sheetData>
  <autoFilter ref="A9:F76">
    <filterColumn colId="5">
      <filters blank="1"/>
    </filterColumn>
  </autoFilter>
  <mergeCells count="9">
    <mergeCell ref="D7:E7"/>
    <mergeCell ref="A4:E4"/>
    <mergeCell ref="A76:E76"/>
    <mergeCell ref="A2:E2"/>
    <mergeCell ref="A3:E3"/>
    <mergeCell ref="C7:C8"/>
    <mergeCell ref="A7:A8"/>
    <mergeCell ref="B7:B8"/>
    <mergeCell ref="A75:E75"/>
  </mergeCells>
  <phoneticPr fontId="30" type="noConversion"/>
  <printOptions horizontalCentered="1"/>
  <pageMargins left="0.35433070866141736" right="0.35433070866141736" top="0.23622047244094491" bottom="0.27559055118110237" header="0.15748031496062992" footer="0.15748031496062992"/>
  <pageSetup paperSize="9" scale="65" firstPageNumber="3" orientation="portrait" useFirstPageNumber="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D50"/>
  <sheetViews>
    <sheetView zoomScale="85" zoomScaleNormal="85" workbookViewId="0">
      <pane xSplit="2" ySplit="9" topLeftCell="C10" activePane="bottomRight" state="frozen"/>
      <selection activeCell="A2" sqref="A2:N25"/>
      <selection pane="topRight" activeCell="A2" sqref="A2:N25"/>
      <selection pane="bottomLeft" activeCell="A2" sqref="A2:N25"/>
      <selection pane="bottomRight" activeCell="E1" sqref="E1:M1048576"/>
    </sheetView>
  </sheetViews>
  <sheetFormatPr defaultRowHeight="16.5"/>
  <cols>
    <col min="1" max="1" width="6.85546875" style="991" customWidth="1"/>
    <col min="2" max="2" width="79.42578125" style="991" customWidth="1"/>
    <col min="3" max="3" width="22.85546875" style="991" customWidth="1"/>
    <col min="4" max="4" width="17.7109375" style="1146" customWidth="1"/>
    <col min="5" max="16384" width="9.140625" style="895"/>
  </cols>
  <sheetData>
    <row r="1" spans="1:4" s="1003" customFormat="1">
      <c r="A1" s="967"/>
      <c r="B1" s="967"/>
      <c r="C1" s="992" t="s">
        <v>368</v>
      </c>
      <c r="D1" s="1141"/>
    </row>
    <row r="2" spans="1:4" s="1003" customFormat="1" ht="18.75">
      <c r="A2" s="1487" t="s">
        <v>986</v>
      </c>
      <c r="B2" s="1487"/>
      <c r="C2" s="1487"/>
      <c r="D2" s="1141"/>
    </row>
    <row r="3" spans="1:4" s="1003" customFormat="1" ht="18.75">
      <c r="A3" s="1489" t="s">
        <v>756</v>
      </c>
      <c r="B3" s="1489"/>
      <c r="C3" s="1489"/>
      <c r="D3" s="1141"/>
    </row>
    <row r="4" spans="1:4" s="1003" customFormat="1" ht="18.75">
      <c r="A4" s="968"/>
      <c r="B4" s="968"/>
      <c r="C4" s="968"/>
      <c r="D4" s="1141"/>
    </row>
    <row r="5" spans="1:4" s="1003" customFormat="1" ht="17.25" customHeight="1">
      <c r="A5" s="969"/>
      <c r="B5" s="969"/>
      <c r="C5" s="993" t="s">
        <v>43</v>
      </c>
      <c r="D5" s="1141"/>
    </row>
    <row r="6" spans="1:4" ht="24.75" customHeight="1">
      <c r="A6" s="970" t="s">
        <v>40</v>
      </c>
      <c r="B6" s="971" t="s">
        <v>64</v>
      </c>
      <c r="C6" s="994" t="s">
        <v>503</v>
      </c>
      <c r="D6" s="896" t="s">
        <v>654</v>
      </c>
    </row>
    <row r="7" spans="1:4" s="279" customFormat="1" ht="15.75" customHeight="1">
      <c r="A7" s="133" t="s">
        <v>58</v>
      </c>
      <c r="B7" s="1311" t="s">
        <v>59</v>
      </c>
      <c r="C7" s="1018">
        <v>2</v>
      </c>
      <c r="D7" s="1312" t="s">
        <v>499</v>
      </c>
    </row>
    <row r="8" spans="1:4" s="897" customFormat="1" ht="20.25" customHeight="1">
      <c r="A8" s="972"/>
      <c r="B8" s="973" t="s">
        <v>73</v>
      </c>
      <c r="C8" s="995">
        <v>12025508</v>
      </c>
      <c r="D8" s="1142"/>
    </row>
    <row r="9" spans="1:4" s="897" customFormat="1" ht="20.25" customHeight="1">
      <c r="A9" s="974" t="s">
        <v>58</v>
      </c>
      <c r="B9" s="975" t="s">
        <v>162</v>
      </c>
      <c r="C9" s="996">
        <v>4709900</v>
      </c>
      <c r="D9" s="1142"/>
    </row>
    <row r="10" spans="1:4" s="897" customFormat="1" ht="20.25" customHeight="1">
      <c r="A10" s="972" t="s">
        <v>59</v>
      </c>
      <c r="B10" s="973" t="s">
        <v>161</v>
      </c>
      <c r="C10" s="995">
        <v>7315608</v>
      </c>
      <c r="D10" s="1142"/>
    </row>
    <row r="11" spans="1:4" s="897" customFormat="1" ht="21" customHeight="1">
      <c r="A11" s="974" t="s">
        <v>44</v>
      </c>
      <c r="B11" s="975" t="s">
        <v>102</v>
      </c>
      <c r="C11" s="997">
        <v>1427958</v>
      </c>
      <c r="D11" s="1142"/>
    </row>
    <row r="12" spans="1:4" s="897" customFormat="1">
      <c r="A12" s="976">
        <v>1</v>
      </c>
      <c r="B12" s="977" t="s">
        <v>291</v>
      </c>
      <c r="C12" s="998">
        <v>1107058</v>
      </c>
      <c r="D12" s="1142"/>
    </row>
    <row r="13" spans="1:4" s="897" customFormat="1">
      <c r="A13" s="978"/>
      <c r="B13" s="979" t="s">
        <v>998</v>
      </c>
      <c r="C13" s="998"/>
      <c r="D13" s="1142"/>
    </row>
    <row r="14" spans="1:4" s="897" customFormat="1">
      <c r="A14" s="978"/>
      <c r="B14" s="980" t="s">
        <v>289</v>
      </c>
      <c r="C14" s="998">
        <v>362258</v>
      </c>
      <c r="D14" s="1142"/>
    </row>
    <row r="15" spans="1:4" s="897" customFormat="1">
      <c r="A15" s="978"/>
      <c r="B15" s="979" t="s">
        <v>267</v>
      </c>
      <c r="C15" s="998">
        <v>686800</v>
      </c>
      <c r="D15" s="1142"/>
    </row>
    <row r="16" spans="1:4" s="897" customFormat="1">
      <c r="A16" s="978"/>
      <c r="B16" s="979" t="s">
        <v>268</v>
      </c>
      <c r="C16" s="998">
        <v>58000</v>
      </c>
      <c r="D16" s="1142"/>
    </row>
    <row r="17" spans="1:4" s="897" customFormat="1">
      <c r="A17" s="978">
        <v>2</v>
      </c>
      <c r="B17" s="979" t="s">
        <v>21</v>
      </c>
      <c r="C17" s="998">
        <v>156900</v>
      </c>
      <c r="D17" s="1142"/>
    </row>
    <row r="18" spans="1:4" s="897" customFormat="1">
      <c r="A18" s="978">
        <v>3</v>
      </c>
      <c r="B18" s="981" t="s">
        <v>495</v>
      </c>
      <c r="C18" s="998">
        <v>70000</v>
      </c>
      <c r="D18" s="1142"/>
    </row>
    <row r="19" spans="1:4" s="897" customFormat="1">
      <c r="A19" s="978">
        <v>4</v>
      </c>
      <c r="B19" s="981" t="s">
        <v>508</v>
      </c>
      <c r="C19" s="998">
        <v>4000</v>
      </c>
      <c r="D19" s="1142"/>
    </row>
    <row r="20" spans="1:4" s="897" customFormat="1" ht="36.75" customHeight="1">
      <c r="A20" s="982">
        <v>5</v>
      </c>
      <c r="B20" s="979" t="s">
        <v>452</v>
      </c>
      <c r="C20" s="999">
        <v>3000</v>
      </c>
      <c r="D20" s="1142"/>
    </row>
    <row r="21" spans="1:4" s="897" customFormat="1" ht="36.75" customHeight="1">
      <c r="A21" s="982">
        <v>6</v>
      </c>
      <c r="B21" s="979" t="s">
        <v>467</v>
      </c>
      <c r="C21" s="998">
        <v>77000</v>
      </c>
      <c r="D21" s="1142"/>
    </row>
    <row r="22" spans="1:4" s="897" customFormat="1">
      <c r="A22" s="976"/>
      <c r="B22" s="983" t="s">
        <v>455</v>
      </c>
      <c r="C22" s="998">
        <v>60000</v>
      </c>
      <c r="D22" s="1142" t="s">
        <v>435</v>
      </c>
    </row>
    <row r="23" spans="1:4" s="897" customFormat="1" hidden="1">
      <c r="A23" s="984"/>
      <c r="B23" s="985" t="s">
        <v>496</v>
      </c>
      <c r="C23" s="1000"/>
      <c r="D23" s="1143" t="s">
        <v>499</v>
      </c>
    </row>
    <row r="24" spans="1:4" s="897" customFormat="1">
      <c r="A24" s="976"/>
      <c r="B24" s="983" t="s">
        <v>1024</v>
      </c>
      <c r="C24" s="998">
        <v>17000</v>
      </c>
      <c r="D24" s="1142" t="s">
        <v>435</v>
      </c>
    </row>
    <row r="25" spans="1:4" s="897" customFormat="1">
      <c r="A25" s="976">
        <v>7</v>
      </c>
      <c r="B25" s="979" t="s">
        <v>274</v>
      </c>
      <c r="C25" s="998">
        <v>10000</v>
      </c>
      <c r="D25" s="1142"/>
    </row>
    <row r="26" spans="1:4" s="897" customFormat="1">
      <c r="A26" s="972" t="s">
        <v>48</v>
      </c>
      <c r="B26" s="973" t="s">
        <v>55</v>
      </c>
      <c r="C26" s="995">
        <v>2753840</v>
      </c>
      <c r="D26" s="1142"/>
    </row>
    <row r="27" spans="1:4" s="897" customFormat="1">
      <c r="A27" s="982">
        <v>1</v>
      </c>
      <c r="B27" s="986" t="s">
        <v>198</v>
      </c>
      <c r="C27" s="999">
        <v>444695</v>
      </c>
      <c r="D27" s="1142"/>
    </row>
    <row r="28" spans="1:4" s="897" customFormat="1">
      <c r="A28" s="982">
        <v>2</v>
      </c>
      <c r="B28" s="986" t="s">
        <v>197</v>
      </c>
      <c r="C28" s="999">
        <v>18745</v>
      </c>
      <c r="D28" s="1142"/>
    </row>
    <row r="29" spans="1:4" s="897" customFormat="1">
      <c r="A29" s="982">
        <v>3</v>
      </c>
      <c r="B29" s="987" t="s">
        <v>122</v>
      </c>
      <c r="C29" s="999">
        <v>725533</v>
      </c>
      <c r="D29" s="1142"/>
    </row>
    <row r="30" spans="1:4" s="897" customFormat="1">
      <c r="A30" s="982">
        <v>4</v>
      </c>
      <c r="B30" s="986" t="s">
        <v>194</v>
      </c>
      <c r="C30" s="999">
        <v>690300</v>
      </c>
      <c r="D30" s="1142"/>
    </row>
    <row r="31" spans="1:4" s="897" customFormat="1">
      <c r="A31" s="982">
        <v>5</v>
      </c>
      <c r="B31" s="987" t="s">
        <v>123</v>
      </c>
      <c r="C31" s="999">
        <v>23877</v>
      </c>
      <c r="D31" s="1142"/>
    </row>
    <row r="32" spans="1:4" s="897" customFormat="1">
      <c r="A32" s="982">
        <v>6</v>
      </c>
      <c r="B32" s="986" t="s">
        <v>195</v>
      </c>
      <c r="C32" s="999">
        <v>108721</v>
      </c>
      <c r="D32" s="1142"/>
    </row>
    <row r="33" spans="1:4" s="897" customFormat="1">
      <c r="A33" s="982">
        <v>7</v>
      </c>
      <c r="B33" s="986" t="s">
        <v>35</v>
      </c>
      <c r="C33" s="999">
        <v>34029</v>
      </c>
      <c r="D33" s="1142"/>
    </row>
    <row r="34" spans="1:4" s="897" customFormat="1">
      <c r="A34" s="982">
        <v>8</v>
      </c>
      <c r="B34" s="986" t="s">
        <v>196</v>
      </c>
      <c r="C34" s="999">
        <v>2722</v>
      </c>
      <c r="D34" s="1142"/>
    </row>
    <row r="35" spans="1:4" s="897" customFormat="1">
      <c r="A35" s="982">
        <v>9</v>
      </c>
      <c r="B35" s="986" t="s">
        <v>199</v>
      </c>
      <c r="C35" s="999">
        <v>74507</v>
      </c>
      <c r="D35" s="1142"/>
    </row>
    <row r="36" spans="1:4" s="897" customFormat="1">
      <c r="A36" s="982">
        <v>10</v>
      </c>
      <c r="B36" s="986" t="s">
        <v>348</v>
      </c>
      <c r="C36" s="999">
        <v>492434</v>
      </c>
      <c r="D36" s="1142"/>
    </row>
    <row r="37" spans="1:4" s="897" customFormat="1">
      <c r="A37" s="982">
        <v>11</v>
      </c>
      <c r="B37" s="986" t="s">
        <v>241</v>
      </c>
      <c r="C37" s="999">
        <v>79863</v>
      </c>
      <c r="D37" s="1142"/>
    </row>
    <row r="38" spans="1:4" s="897" customFormat="1">
      <c r="A38" s="982">
        <v>12</v>
      </c>
      <c r="B38" s="986" t="s">
        <v>193</v>
      </c>
      <c r="C38" s="999">
        <v>17814</v>
      </c>
      <c r="D38" s="1142"/>
    </row>
    <row r="39" spans="1:4" s="897" customFormat="1">
      <c r="A39" s="982">
        <v>13</v>
      </c>
      <c r="B39" s="986" t="s">
        <v>201</v>
      </c>
      <c r="C39" s="999">
        <v>40600</v>
      </c>
      <c r="D39" s="1142"/>
    </row>
    <row r="40" spans="1:4" s="897" customFormat="1">
      <c r="A40" s="972" t="s">
        <v>49</v>
      </c>
      <c r="B40" s="988" t="s">
        <v>485</v>
      </c>
      <c r="C40" s="1001">
        <v>15700</v>
      </c>
      <c r="D40" s="1142"/>
    </row>
    <row r="41" spans="1:4" s="897" customFormat="1">
      <c r="A41" s="972" t="s">
        <v>50</v>
      </c>
      <c r="B41" s="988" t="s">
        <v>226</v>
      </c>
      <c r="C41" s="1001">
        <v>1000</v>
      </c>
      <c r="D41" s="1142"/>
    </row>
    <row r="42" spans="1:4" s="897" customFormat="1" ht="19.5" customHeight="1">
      <c r="A42" s="972" t="s">
        <v>52</v>
      </c>
      <c r="B42" s="988" t="s">
        <v>57</v>
      </c>
      <c r="C42" s="1001">
        <v>71366</v>
      </c>
      <c r="D42" s="1142"/>
    </row>
    <row r="43" spans="1:4" s="897" customFormat="1" ht="33">
      <c r="A43" s="972" t="s">
        <v>124</v>
      </c>
      <c r="B43" s="989" t="s">
        <v>511</v>
      </c>
      <c r="C43" s="1001">
        <v>32961</v>
      </c>
      <c r="D43" s="1142"/>
    </row>
    <row r="44" spans="1:4" s="897" customFormat="1" ht="49.5">
      <c r="A44" s="972" t="s">
        <v>9</v>
      </c>
      <c r="B44" s="988" t="s">
        <v>723</v>
      </c>
      <c r="C44" s="1001">
        <v>2998528</v>
      </c>
      <c r="D44" s="1144"/>
    </row>
    <row r="45" spans="1:4" s="901" customFormat="1" hidden="1">
      <c r="A45" s="898" t="s">
        <v>184</v>
      </c>
      <c r="B45" s="899" t="s">
        <v>79</v>
      </c>
      <c r="C45" s="900"/>
      <c r="D45" s="1142" t="s">
        <v>499</v>
      </c>
    </row>
    <row r="46" spans="1:4" s="903" customFormat="1" ht="21.75" hidden="1" customHeight="1">
      <c r="A46" s="898" t="s">
        <v>32</v>
      </c>
      <c r="B46" s="902" t="s">
        <v>37</v>
      </c>
      <c r="C46" s="900">
        <v>0</v>
      </c>
      <c r="D46" s="1142" t="s">
        <v>499</v>
      </c>
    </row>
    <row r="47" spans="1:4" s="897" customFormat="1" ht="21.75" customHeight="1">
      <c r="A47" s="1149" t="s">
        <v>184</v>
      </c>
      <c r="B47" s="101" t="s">
        <v>1018</v>
      </c>
      <c r="C47" s="996">
        <v>14255</v>
      </c>
      <c r="D47" s="1145" t="s">
        <v>435</v>
      </c>
    </row>
    <row r="48" spans="1:4">
      <c r="A48" s="1488"/>
      <c r="B48" s="1488"/>
      <c r="C48" s="1488"/>
    </row>
    <row r="49" spans="1:4" ht="17.25">
      <c r="A49" s="990" t="s">
        <v>84</v>
      </c>
      <c r="B49" s="386"/>
      <c r="C49" s="1002"/>
      <c r="D49" s="1147"/>
    </row>
    <row r="50" spans="1:4" s="1003" customFormat="1" ht="48" customHeight="1">
      <c r="A50" s="1490" t="s">
        <v>704</v>
      </c>
      <c r="B50" s="1490"/>
      <c r="C50" s="1490"/>
      <c r="D50" s="1148"/>
    </row>
  </sheetData>
  <autoFilter ref="A7:D47">
    <filterColumn colId="3">
      <filters blank="1"/>
    </filterColumn>
  </autoFilter>
  <mergeCells count="4">
    <mergeCell ref="A2:C2"/>
    <mergeCell ref="A48:C48"/>
    <mergeCell ref="A3:C3"/>
    <mergeCell ref="A50:C50"/>
  </mergeCells>
  <phoneticPr fontId="30" type="noConversion"/>
  <printOptions horizontalCentered="1"/>
  <pageMargins left="0.43307086614173229" right="0.43307086614173229" top="0.35433070866141736" bottom="0.27559055118110237" header="0.23622047244094491" footer="0.15748031496062992"/>
  <pageSetup paperSize="9" scale="84" firstPageNumber="4"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L69"/>
  <sheetViews>
    <sheetView zoomScaleNormal="100" workbookViewId="0">
      <pane xSplit="2" ySplit="8" topLeftCell="C37" activePane="bottomRight" state="frozen"/>
      <selection activeCell="A2" sqref="A2:N25"/>
      <selection pane="topRight" activeCell="A2" sqref="A2:N25"/>
      <selection pane="bottomLeft" activeCell="A2" sqref="A2:N25"/>
      <selection pane="bottomRight" activeCell="K5" sqref="K5"/>
    </sheetView>
  </sheetViews>
  <sheetFormatPr defaultRowHeight="15.75"/>
  <cols>
    <col min="1" max="1" width="5.85546875" style="22" customWidth="1"/>
    <col min="2" max="2" width="57" style="32" customWidth="1"/>
    <col min="3" max="3" width="13" style="22" customWidth="1"/>
    <col min="4" max="5" width="11.7109375" style="22" customWidth="1"/>
    <col min="6" max="7" width="8.85546875" style="22" customWidth="1"/>
    <col min="8" max="8" width="11.5703125" style="22" customWidth="1"/>
    <col min="9" max="9" width="11.85546875" style="783" customWidth="1"/>
    <col min="10" max="10" width="10" style="22" customWidth="1"/>
    <col min="11" max="11" width="18.85546875" style="22" customWidth="1"/>
    <col min="12" max="16384" width="9.140625" style="22"/>
  </cols>
  <sheetData>
    <row r="1" spans="1:10">
      <c r="H1" s="487" t="s">
        <v>359</v>
      </c>
    </row>
    <row r="2" spans="1:10" ht="19.5">
      <c r="A2" s="1419" t="s">
        <v>944</v>
      </c>
      <c r="B2" s="1419"/>
      <c r="C2" s="1419"/>
      <c r="D2" s="1419"/>
      <c r="E2" s="1419"/>
      <c r="F2" s="1419"/>
      <c r="G2" s="1419"/>
      <c r="H2" s="1419"/>
    </row>
    <row r="3" spans="1:10" ht="19.5">
      <c r="A3" s="1413" t="s">
        <v>756</v>
      </c>
      <c r="B3" s="1413"/>
      <c r="C3" s="1413"/>
      <c r="D3" s="1413"/>
      <c r="E3" s="1413"/>
      <c r="F3" s="1413"/>
      <c r="G3" s="1413"/>
      <c r="H3" s="1413"/>
    </row>
    <row r="4" spans="1:10">
      <c r="A4" s="654"/>
      <c r="B4" s="150"/>
      <c r="C4" s="654"/>
      <c r="D4" s="654"/>
      <c r="E4" s="654"/>
      <c r="F4" s="654"/>
      <c r="G4" s="654"/>
      <c r="H4" s="654"/>
    </row>
    <row r="5" spans="1:10">
      <c r="A5" s="654"/>
      <c r="B5" s="150"/>
      <c r="C5" s="654"/>
      <c r="D5" s="654"/>
      <c r="E5" s="46"/>
      <c r="F5" s="47"/>
      <c r="H5" s="36" t="s">
        <v>43</v>
      </c>
    </row>
    <row r="6" spans="1:10" s="43" customFormat="1">
      <c r="A6" s="1420" t="s">
        <v>40</v>
      </c>
      <c r="B6" s="1420" t="s">
        <v>64</v>
      </c>
      <c r="C6" s="1421" t="s">
        <v>945</v>
      </c>
      <c r="D6" s="1422" t="s">
        <v>946</v>
      </c>
      <c r="E6" s="1423" t="s">
        <v>759</v>
      </c>
      <c r="F6" s="1420" t="s">
        <v>376</v>
      </c>
      <c r="G6" s="1420"/>
      <c r="H6" s="1420"/>
      <c r="I6" s="1418" t="s">
        <v>762</v>
      </c>
      <c r="J6" s="482" t="s">
        <v>654</v>
      </c>
    </row>
    <row r="7" spans="1:10" s="43" customFormat="1" ht="28.5">
      <c r="A7" s="1420"/>
      <c r="B7" s="1420"/>
      <c r="C7" s="1421"/>
      <c r="D7" s="1422"/>
      <c r="E7" s="1423"/>
      <c r="F7" s="151" t="s">
        <v>760</v>
      </c>
      <c r="G7" s="151" t="s">
        <v>761</v>
      </c>
      <c r="H7" s="151" t="s">
        <v>377</v>
      </c>
      <c r="I7" s="1418"/>
      <c r="J7" s="482" t="s">
        <v>499</v>
      </c>
    </row>
    <row r="8" spans="1:10" s="65" customFormat="1" ht="12.75">
      <c r="A8" s="68">
        <v>1</v>
      </c>
      <c r="B8" s="64">
        <v>2</v>
      </c>
      <c r="C8" s="68">
        <v>3</v>
      </c>
      <c r="D8" s="68">
        <v>4</v>
      </c>
      <c r="E8" s="68">
        <v>5</v>
      </c>
      <c r="F8" s="68" t="s">
        <v>378</v>
      </c>
      <c r="G8" s="68" t="s">
        <v>379</v>
      </c>
      <c r="H8" s="68">
        <v>8</v>
      </c>
      <c r="I8" s="784"/>
      <c r="J8" s="120"/>
    </row>
    <row r="9" spans="1:10" s="24" customFormat="1">
      <c r="A9" s="651"/>
      <c r="B9" s="42" t="s">
        <v>73</v>
      </c>
      <c r="C9" s="115">
        <v>9241646</v>
      </c>
      <c r="D9" s="115">
        <v>9376646</v>
      </c>
      <c r="E9" s="115">
        <v>8496990.2683866136</v>
      </c>
      <c r="F9" s="40">
        <v>0.91942390656238226</v>
      </c>
      <c r="G9" s="40">
        <v>0.90618652643883679</v>
      </c>
      <c r="H9" s="40">
        <v>1.0088818114901064</v>
      </c>
      <c r="I9" s="785">
        <v>8422186</v>
      </c>
      <c r="J9" s="20"/>
    </row>
    <row r="10" spans="1:10" s="24" customFormat="1">
      <c r="A10" s="651" t="s">
        <v>58</v>
      </c>
      <c r="B10" s="42" t="s">
        <v>121</v>
      </c>
      <c r="C10" s="115">
        <v>7366178</v>
      </c>
      <c r="D10" s="115">
        <v>7601606</v>
      </c>
      <c r="E10" s="115">
        <v>5757860.7437192947</v>
      </c>
      <c r="F10" s="40">
        <v>0.7816619071273182</v>
      </c>
      <c r="G10" s="40">
        <v>0.75745319393287347</v>
      </c>
      <c r="H10" s="40">
        <v>1.1248971156169711</v>
      </c>
      <c r="I10" s="785">
        <v>5118566.5460270001</v>
      </c>
      <c r="J10" s="20"/>
    </row>
    <row r="11" spans="1:10" s="24" customFormat="1">
      <c r="A11" s="651" t="s">
        <v>44</v>
      </c>
      <c r="B11" s="656" t="s">
        <v>192</v>
      </c>
      <c r="C11" s="115">
        <v>1304012</v>
      </c>
      <c r="D11" s="115">
        <v>1389512</v>
      </c>
      <c r="E11" s="115">
        <v>815718.05696699966</v>
      </c>
      <c r="F11" s="40">
        <v>0.62554490063511659</v>
      </c>
      <c r="G11" s="40">
        <v>0.58705362527779514</v>
      </c>
      <c r="H11" s="40">
        <v>1.03688609938467</v>
      </c>
      <c r="I11" s="785">
        <v>786699.77102700062</v>
      </c>
      <c r="J11" s="20"/>
    </row>
    <row r="12" spans="1:10">
      <c r="A12" s="37">
        <v>1</v>
      </c>
      <c r="B12" s="14" t="s">
        <v>291</v>
      </c>
      <c r="C12" s="114">
        <v>1250812</v>
      </c>
      <c r="D12" s="114">
        <v>1182312</v>
      </c>
      <c r="E12" s="114">
        <v>717381.79376699962</v>
      </c>
      <c r="F12" s="63">
        <v>0.57353286806250625</v>
      </c>
      <c r="G12" s="63">
        <v>0.60676183085936675</v>
      </c>
      <c r="H12" s="63">
        <v>1.0544675558967198</v>
      </c>
      <c r="I12" s="786">
        <v>680326.09420300066</v>
      </c>
      <c r="J12" s="13"/>
    </row>
    <row r="13" spans="1:10">
      <c r="A13" s="37"/>
      <c r="B13" s="19" t="s">
        <v>659</v>
      </c>
      <c r="C13" s="114"/>
      <c r="D13" s="114"/>
      <c r="E13" s="114"/>
      <c r="F13" s="63"/>
      <c r="G13" s="63"/>
      <c r="H13" s="63"/>
      <c r="I13" s="787"/>
      <c r="J13" s="13"/>
    </row>
    <row r="14" spans="1:10">
      <c r="A14" s="37"/>
      <c r="B14" s="14" t="s">
        <v>272</v>
      </c>
      <c r="C14" s="114">
        <v>410812</v>
      </c>
      <c r="D14" s="114">
        <v>410812</v>
      </c>
      <c r="E14" s="114">
        <v>206187.52910799961</v>
      </c>
      <c r="F14" s="63">
        <v>0.50190240087436488</v>
      </c>
      <c r="G14" s="63">
        <v>0.50190240087436488</v>
      </c>
      <c r="H14" s="63">
        <v>0.74921397817344271</v>
      </c>
      <c r="I14" s="786">
        <v>275205.12846100063</v>
      </c>
      <c r="J14" s="13"/>
    </row>
    <row r="15" spans="1:10">
      <c r="A15" s="37"/>
      <c r="B15" s="14" t="s">
        <v>674</v>
      </c>
      <c r="C15" s="114">
        <v>800000</v>
      </c>
      <c r="D15" s="114">
        <v>726500</v>
      </c>
      <c r="E15" s="114">
        <v>478797.566659</v>
      </c>
      <c r="F15" s="63">
        <v>0.59849695832375005</v>
      </c>
      <c r="G15" s="63">
        <v>0.65904689147832074</v>
      </c>
      <c r="H15" s="63">
        <v>1.2507188761889958</v>
      </c>
      <c r="I15" s="787">
        <v>382817.89439200005</v>
      </c>
      <c r="J15" s="13"/>
    </row>
    <row r="16" spans="1:10">
      <c r="A16" s="37"/>
      <c r="B16" s="14" t="s">
        <v>268</v>
      </c>
      <c r="C16" s="114">
        <v>40000</v>
      </c>
      <c r="D16" s="114">
        <v>45000</v>
      </c>
      <c r="E16" s="114">
        <v>32396.697999999997</v>
      </c>
      <c r="F16" s="63">
        <v>0.80991744999999993</v>
      </c>
      <c r="G16" s="63">
        <v>0.71992662222222215</v>
      </c>
      <c r="H16" s="63">
        <v>1.4525666663394321</v>
      </c>
      <c r="I16" s="787">
        <v>22303.071349999998</v>
      </c>
      <c r="J16" s="13"/>
    </row>
    <row r="17" spans="1:10">
      <c r="A17" s="37">
        <v>2</v>
      </c>
      <c r="B17" s="14" t="s">
        <v>21</v>
      </c>
      <c r="C17" s="114">
        <v>53200</v>
      </c>
      <c r="D17" s="114">
        <v>53200</v>
      </c>
      <c r="E17" s="114">
        <v>4580</v>
      </c>
      <c r="F17" s="63">
        <v>8.6090225563909772E-2</v>
      </c>
      <c r="G17" s="63">
        <v>8.6090225563909772E-2</v>
      </c>
      <c r="H17" s="63">
        <v>0.13174842159171715</v>
      </c>
      <c r="I17" s="787">
        <v>34763.224824000004</v>
      </c>
      <c r="J17" s="13"/>
    </row>
    <row r="18" spans="1:10">
      <c r="A18" s="37">
        <v>3</v>
      </c>
      <c r="B18" s="277" t="s">
        <v>495</v>
      </c>
      <c r="C18" s="114"/>
      <c r="D18" s="114">
        <v>70000</v>
      </c>
      <c r="E18" s="114">
        <v>75403.356199999995</v>
      </c>
      <c r="F18" s="63"/>
      <c r="G18" s="63">
        <v>1.0771908028571429</v>
      </c>
      <c r="H18" s="63">
        <v>1.2209320585275822</v>
      </c>
      <c r="I18" s="787">
        <v>61758.847000000002</v>
      </c>
      <c r="J18" s="13"/>
    </row>
    <row r="19" spans="1:10" ht="31.5">
      <c r="A19" s="37">
        <v>4</v>
      </c>
      <c r="B19" s="237" t="s">
        <v>301</v>
      </c>
      <c r="C19" s="114"/>
      <c r="D19" s="114">
        <v>4000</v>
      </c>
      <c r="E19" s="114">
        <v>0</v>
      </c>
      <c r="F19" s="63"/>
      <c r="G19" s="63"/>
      <c r="H19" s="63"/>
      <c r="I19" s="787">
        <v>0</v>
      </c>
      <c r="J19" s="13"/>
    </row>
    <row r="20" spans="1:10" ht="31.5">
      <c r="A20" s="37">
        <v>5</v>
      </c>
      <c r="B20" s="14" t="s">
        <v>509</v>
      </c>
      <c r="C20" s="114"/>
      <c r="D20" s="114">
        <v>3000</v>
      </c>
      <c r="E20" s="114">
        <v>0</v>
      </c>
      <c r="F20" s="63"/>
      <c r="G20" s="63"/>
      <c r="H20" s="63"/>
      <c r="I20" s="787">
        <v>0</v>
      </c>
      <c r="J20" s="13"/>
    </row>
    <row r="21" spans="1:10" ht="47.25">
      <c r="A21" s="37">
        <v>6</v>
      </c>
      <c r="B21" s="14" t="s">
        <v>607</v>
      </c>
      <c r="C21" s="114">
        <v>0</v>
      </c>
      <c r="D21" s="114">
        <v>57000</v>
      </c>
      <c r="E21" s="114">
        <v>17700</v>
      </c>
      <c r="F21" s="63"/>
      <c r="G21" s="63">
        <v>0.31052631578947371</v>
      </c>
      <c r="H21" s="63">
        <v>1.9666666666666666</v>
      </c>
      <c r="I21" s="786">
        <v>9000</v>
      </c>
      <c r="J21" s="13"/>
    </row>
    <row r="22" spans="1:10" s="239" customFormat="1" ht="16.5" hidden="1">
      <c r="A22" s="776"/>
      <c r="B22" s="777" t="s">
        <v>394</v>
      </c>
      <c r="C22" s="778"/>
      <c r="D22" s="778">
        <v>0</v>
      </c>
      <c r="E22" s="778"/>
      <c r="F22" s="779"/>
      <c r="G22" s="779"/>
      <c r="H22" s="779"/>
      <c r="I22" s="778"/>
      <c r="J22" s="780" t="s">
        <v>499</v>
      </c>
    </row>
    <row r="23" spans="1:10" s="239" customFormat="1" hidden="1">
      <c r="A23" s="776"/>
      <c r="B23" s="781" t="s">
        <v>455</v>
      </c>
      <c r="C23" s="778"/>
      <c r="D23" s="778">
        <v>40000</v>
      </c>
      <c r="E23" s="778">
        <v>0</v>
      </c>
      <c r="F23" s="779"/>
      <c r="G23" s="779"/>
      <c r="H23" s="779"/>
      <c r="I23" s="782"/>
      <c r="J23" s="780" t="s">
        <v>499</v>
      </c>
    </row>
    <row r="24" spans="1:10" s="239" customFormat="1" ht="31.5" hidden="1">
      <c r="A24" s="776"/>
      <c r="B24" s="781" t="s">
        <v>510</v>
      </c>
      <c r="C24" s="778"/>
      <c r="D24" s="778">
        <v>17000</v>
      </c>
      <c r="E24" s="778">
        <v>17700</v>
      </c>
      <c r="F24" s="779"/>
      <c r="G24" s="779">
        <v>1.0411764705882354</v>
      </c>
      <c r="H24" s="779"/>
      <c r="I24" s="782"/>
      <c r="J24" s="780" t="s">
        <v>499</v>
      </c>
    </row>
    <row r="25" spans="1:10" ht="19.5" customHeight="1">
      <c r="A25" s="37">
        <v>7</v>
      </c>
      <c r="B25" s="14" t="s">
        <v>200</v>
      </c>
      <c r="C25" s="114"/>
      <c r="D25" s="114">
        <v>20000</v>
      </c>
      <c r="E25" s="114">
        <v>652.90700000000004</v>
      </c>
      <c r="F25" s="63"/>
      <c r="G25" s="63">
        <v>3.2645350000000004E-2</v>
      </c>
      <c r="H25" s="63"/>
      <c r="I25" s="787">
        <v>851.60500000000002</v>
      </c>
      <c r="J25" s="13"/>
    </row>
    <row r="26" spans="1:10" s="24" customFormat="1">
      <c r="A26" s="651" t="s">
        <v>48</v>
      </c>
      <c r="B26" s="656" t="s">
        <v>55</v>
      </c>
      <c r="C26" s="102">
        <v>5909406</v>
      </c>
      <c r="D26" s="115">
        <v>6028147</v>
      </c>
      <c r="E26" s="115">
        <v>4934637.6867522951</v>
      </c>
      <c r="F26" s="40">
        <v>0.83504800427526815</v>
      </c>
      <c r="G26" s="40">
        <v>0.81859942810822217</v>
      </c>
      <c r="H26" s="40">
        <v>1.1397034713239214</v>
      </c>
      <c r="I26" s="788">
        <v>4329755.7749999994</v>
      </c>
      <c r="J26" s="20"/>
    </row>
    <row r="27" spans="1:10">
      <c r="A27" s="37"/>
      <c r="B27" s="70" t="s">
        <v>42</v>
      </c>
      <c r="C27" s="114"/>
      <c r="D27" s="114"/>
      <c r="E27" s="115"/>
      <c r="F27" s="63"/>
      <c r="G27" s="63"/>
      <c r="H27" s="63"/>
      <c r="I27" s="787"/>
      <c r="J27" s="13"/>
    </row>
    <row r="28" spans="1:10">
      <c r="A28" s="37"/>
      <c r="B28" s="14" t="s">
        <v>265</v>
      </c>
      <c r="C28" s="7">
        <v>2713030</v>
      </c>
      <c r="D28" s="114">
        <v>2911898</v>
      </c>
      <c r="E28" s="114">
        <v>2365855.9640549999</v>
      </c>
      <c r="F28" s="63">
        <v>0.87203457538434881</v>
      </c>
      <c r="G28" s="63">
        <v>0.81247899619251773</v>
      </c>
      <c r="H28" s="63">
        <v>1.2120778482387169</v>
      </c>
      <c r="I28" s="787">
        <v>1951901</v>
      </c>
      <c r="J28" s="13"/>
    </row>
    <row r="29" spans="1:10">
      <c r="A29" s="37"/>
      <c r="B29" s="14" t="s">
        <v>266</v>
      </c>
      <c r="C29" s="7">
        <v>20288</v>
      </c>
      <c r="D29" s="114">
        <v>23288</v>
      </c>
      <c r="E29" s="114">
        <v>18044</v>
      </c>
      <c r="F29" s="63">
        <v>0.88939274447949523</v>
      </c>
      <c r="G29" s="63">
        <v>0.77481964960494676</v>
      </c>
      <c r="H29" s="63">
        <v>1.0224388032638259</v>
      </c>
      <c r="I29" s="787">
        <v>17648</v>
      </c>
      <c r="J29" s="13"/>
    </row>
    <row r="30" spans="1:10">
      <c r="A30" s="37"/>
      <c r="B30" s="14" t="s">
        <v>290</v>
      </c>
      <c r="C30" s="7"/>
      <c r="D30" s="114">
        <v>79200</v>
      </c>
      <c r="E30" s="114">
        <v>54987</v>
      </c>
      <c r="F30" s="63"/>
      <c r="G30" s="63">
        <v>0.69428030303030308</v>
      </c>
      <c r="H30" s="63">
        <v>0.75220585217712477</v>
      </c>
      <c r="I30" s="787">
        <v>73101</v>
      </c>
      <c r="J30" s="13"/>
    </row>
    <row r="31" spans="1:10" s="24" customFormat="1">
      <c r="A31" s="651" t="s">
        <v>49</v>
      </c>
      <c r="B31" s="656" t="s">
        <v>5</v>
      </c>
      <c r="C31" s="102">
        <v>5500</v>
      </c>
      <c r="D31" s="102">
        <v>5500</v>
      </c>
      <c r="E31" s="115">
        <v>7505</v>
      </c>
      <c r="F31" s="40"/>
      <c r="G31" s="40">
        <v>1.3645454545454545</v>
      </c>
      <c r="H31" s="40">
        <v>3.5551871151113215</v>
      </c>
      <c r="I31" s="788">
        <v>2111</v>
      </c>
      <c r="J31" s="20"/>
    </row>
    <row r="32" spans="1:10" s="24" customFormat="1">
      <c r="A32" s="651" t="s">
        <v>50</v>
      </c>
      <c r="B32" s="656" t="s">
        <v>226</v>
      </c>
      <c r="C32" s="102">
        <v>1000</v>
      </c>
      <c r="D32" s="102">
        <v>1000</v>
      </c>
      <c r="E32" s="115">
        <v>0</v>
      </c>
      <c r="F32" s="63"/>
      <c r="G32" s="63"/>
      <c r="H32" s="63"/>
      <c r="I32" s="788">
        <v>0</v>
      </c>
      <c r="J32" s="20"/>
    </row>
    <row r="33" spans="1:10" s="24" customFormat="1">
      <c r="A33" s="651" t="s">
        <v>52</v>
      </c>
      <c r="B33" s="656" t="s">
        <v>57</v>
      </c>
      <c r="C33" s="102">
        <v>146260</v>
      </c>
      <c r="D33" s="102">
        <v>152216</v>
      </c>
      <c r="E33" s="115">
        <v>0</v>
      </c>
      <c r="F33" s="63"/>
      <c r="G33" s="63"/>
      <c r="H33" s="63"/>
      <c r="I33" s="788">
        <v>0</v>
      </c>
      <c r="J33" s="20"/>
    </row>
    <row r="34" spans="1:10" s="24" customFormat="1">
      <c r="A34" s="651" t="s">
        <v>124</v>
      </c>
      <c r="B34" s="656" t="s">
        <v>568</v>
      </c>
      <c r="C34" s="115"/>
      <c r="D34" s="102">
        <v>25231</v>
      </c>
      <c r="E34" s="115">
        <v>0</v>
      </c>
      <c r="F34" s="63"/>
      <c r="G34" s="63"/>
      <c r="H34" s="63"/>
      <c r="I34" s="788">
        <v>0</v>
      </c>
      <c r="J34" s="20"/>
    </row>
    <row r="35" spans="1:10" ht="31.5">
      <c r="A35" s="651" t="s">
        <v>59</v>
      </c>
      <c r="B35" s="656" t="s">
        <v>713</v>
      </c>
      <c r="C35" s="115">
        <v>1875468</v>
      </c>
      <c r="D35" s="115">
        <v>1570368</v>
      </c>
      <c r="E35" s="115">
        <v>1066805.5189933195</v>
      </c>
      <c r="F35" s="40">
        <v>0.56882096575005248</v>
      </c>
      <c r="G35" s="40">
        <v>0.67933472854344934</v>
      </c>
      <c r="H35" s="40">
        <v>0.71654325272993824</v>
      </c>
      <c r="I35" s="785">
        <v>1488822.223821</v>
      </c>
      <c r="J35" s="13"/>
    </row>
    <row r="36" spans="1:10">
      <c r="A36" s="651" t="s">
        <v>44</v>
      </c>
      <c r="B36" s="656" t="s">
        <v>77</v>
      </c>
      <c r="C36" s="115">
        <v>731188</v>
      </c>
      <c r="D36" s="115">
        <v>731188</v>
      </c>
      <c r="E36" s="115">
        <v>272749.51899331936</v>
      </c>
      <c r="F36" s="40">
        <v>0.37302242240479788</v>
      </c>
      <c r="G36" s="40">
        <v>0.37302242240479788</v>
      </c>
      <c r="H36" s="40">
        <v>1.7091150144007301</v>
      </c>
      <c r="I36" s="785">
        <v>159585.23369999998</v>
      </c>
      <c r="J36" s="13"/>
    </row>
    <row r="37" spans="1:10">
      <c r="A37" s="37">
        <v>1</v>
      </c>
      <c r="B37" s="103" t="s">
        <v>22</v>
      </c>
      <c r="C37" s="611">
        <v>238947</v>
      </c>
      <c r="D37" s="114">
        <v>238947</v>
      </c>
      <c r="E37" s="114">
        <v>86990.929544379527</v>
      </c>
      <c r="F37" s="63">
        <v>0.36405951756824539</v>
      </c>
      <c r="G37" s="63">
        <v>0.36405951756824539</v>
      </c>
      <c r="H37" s="63">
        <v>1.8947137887756722</v>
      </c>
      <c r="I37" s="786">
        <v>45912.438099999999</v>
      </c>
      <c r="J37" s="13"/>
    </row>
    <row r="38" spans="1:10">
      <c r="A38" s="37"/>
      <c r="B38" s="103" t="s">
        <v>308</v>
      </c>
      <c r="C38" s="611">
        <v>92292</v>
      </c>
      <c r="D38" s="114">
        <v>92292</v>
      </c>
      <c r="E38" s="114">
        <v>64342.902288742785</v>
      </c>
      <c r="F38" s="63">
        <v>0.69716662645454408</v>
      </c>
      <c r="G38" s="63">
        <v>0.69716662645454408</v>
      </c>
      <c r="H38" s="63">
        <v>1.4014263879561384</v>
      </c>
      <c r="I38" s="787">
        <v>45912.438099999999</v>
      </c>
      <c r="J38" s="13"/>
    </row>
    <row r="39" spans="1:10">
      <c r="A39" s="37"/>
      <c r="B39" s="103" t="s">
        <v>309</v>
      </c>
      <c r="C39" s="611">
        <v>146655</v>
      </c>
      <c r="D39" s="114">
        <v>146655</v>
      </c>
      <c r="E39" s="114">
        <v>22648.027255636749</v>
      </c>
      <c r="F39" s="63">
        <v>0.15443065190847055</v>
      </c>
      <c r="G39" s="63">
        <v>0.15443065190847055</v>
      </c>
      <c r="H39" s="63"/>
      <c r="I39" s="787">
        <v>0</v>
      </c>
      <c r="J39" s="13"/>
    </row>
    <row r="40" spans="1:10">
      <c r="A40" s="37">
        <v>2</v>
      </c>
      <c r="B40" s="103" t="s">
        <v>269</v>
      </c>
      <c r="C40" s="611">
        <v>125317</v>
      </c>
      <c r="D40" s="114">
        <v>125317</v>
      </c>
      <c r="E40" s="114">
        <v>62521.810600030265</v>
      </c>
      <c r="F40" s="63">
        <v>0.49890925093985866</v>
      </c>
      <c r="G40" s="63">
        <v>0.49890925093985866</v>
      </c>
      <c r="H40" s="63">
        <v>1.0579941266109558</v>
      </c>
      <c r="I40" s="786">
        <v>59094.666999999994</v>
      </c>
      <c r="J40" s="13"/>
    </row>
    <row r="41" spans="1:10">
      <c r="A41" s="37"/>
      <c r="B41" s="103" t="s">
        <v>308</v>
      </c>
      <c r="C41" s="611">
        <v>97870</v>
      </c>
      <c r="D41" s="114">
        <v>97870</v>
      </c>
      <c r="E41" s="114">
        <v>57312.058499117447</v>
      </c>
      <c r="F41" s="63">
        <v>0.58559373147151783</v>
      </c>
      <c r="G41" s="63">
        <v>0.58559373147151783</v>
      </c>
      <c r="H41" s="63">
        <v>1.0328732127279698</v>
      </c>
      <c r="I41" s="787">
        <v>55487.989999999991</v>
      </c>
      <c r="J41" s="13"/>
    </row>
    <row r="42" spans="1:10">
      <c r="A42" s="37"/>
      <c r="B42" s="103" t="s">
        <v>309</v>
      </c>
      <c r="C42" s="611">
        <v>27447</v>
      </c>
      <c r="D42" s="114">
        <v>27447</v>
      </c>
      <c r="E42" s="114">
        <v>5209.7521009128186</v>
      </c>
      <c r="F42" s="63">
        <v>0.18981134917888362</v>
      </c>
      <c r="G42" s="63">
        <v>0.18981134917888362</v>
      </c>
      <c r="H42" s="63">
        <v>1.4444742628499359</v>
      </c>
      <c r="I42" s="787">
        <v>3606.6770000000006</v>
      </c>
      <c r="J42" s="13"/>
    </row>
    <row r="43" spans="1:10">
      <c r="A43" s="37">
        <v>3</v>
      </c>
      <c r="B43" s="103" t="s">
        <v>523</v>
      </c>
      <c r="C43" s="611">
        <v>366924</v>
      </c>
      <c r="D43" s="114">
        <v>366924</v>
      </c>
      <c r="E43" s="114">
        <v>123236.77884890954</v>
      </c>
      <c r="F43" s="63">
        <v>0.33586459007562747</v>
      </c>
      <c r="G43" s="63">
        <v>0.33586459007562747</v>
      </c>
      <c r="H43" s="63">
        <v>2.2579883555939575</v>
      </c>
      <c r="I43" s="786">
        <v>54578.128599999996</v>
      </c>
      <c r="J43" s="13"/>
    </row>
    <row r="44" spans="1:10" ht="18.75">
      <c r="A44" s="37"/>
      <c r="B44" s="103" t="s">
        <v>23</v>
      </c>
      <c r="C44" s="630">
        <v>178503</v>
      </c>
      <c r="D44" s="114">
        <v>178503</v>
      </c>
      <c r="E44" s="114">
        <v>96867.24495775449</v>
      </c>
      <c r="F44" s="63">
        <v>0.5426645208077987</v>
      </c>
      <c r="G44" s="63">
        <v>0.5426645208077987</v>
      </c>
      <c r="H44" s="63">
        <v>1.7748363207483537</v>
      </c>
      <c r="I44" s="787">
        <v>54578.128599999996</v>
      </c>
      <c r="J44" s="13"/>
    </row>
    <row r="45" spans="1:10" ht="18.75">
      <c r="A45" s="37"/>
      <c r="B45" s="103" t="s">
        <v>24</v>
      </c>
      <c r="C45" s="630">
        <v>188421</v>
      </c>
      <c r="D45" s="114">
        <v>188421</v>
      </c>
      <c r="E45" s="114">
        <v>26369.533891155043</v>
      </c>
      <c r="F45" s="63">
        <v>0.13995007929665507</v>
      </c>
      <c r="G45" s="63">
        <v>0.13995007929665507</v>
      </c>
      <c r="H45" s="63"/>
      <c r="I45" s="787">
        <v>0</v>
      </c>
      <c r="J45" s="13"/>
    </row>
    <row r="46" spans="1:10" s="26" customFormat="1" ht="31.5">
      <c r="A46" s="651" t="s">
        <v>48</v>
      </c>
      <c r="B46" s="104" t="s">
        <v>954</v>
      </c>
      <c r="C46" s="662">
        <v>1144280</v>
      </c>
      <c r="D46" s="662">
        <v>839180</v>
      </c>
      <c r="E46" s="662">
        <v>794056</v>
      </c>
      <c r="F46" s="40">
        <v>0.69393505086167717</v>
      </c>
      <c r="G46" s="40">
        <v>0.94622846111680448</v>
      </c>
      <c r="H46" s="40">
        <v>0.59737729682629237</v>
      </c>
      <c r="I46" s="788">
        <v>1329236.990121</v>
      </c>
      <c r="J46" s="62"/>
    </row>
    <row r="47" spans="1:10" s="25" customFormat="1" ht="18.75">
      <c r="A47" s="1286">
        <v>1</v>
      </c>
      <c r="B47" s="44" t="s">
        <v>453</v>
      </c>
      <c r="C47" s="1287">
        <v>675680</v>
      </c>
      <c r="D47" s="1287">
        <v>675680</v>
      </c>
      <c r="E47" s="1287">
        <v>704871</v>
      </c>
      <c r="F47" s="1108">
        <v>1.0432024035046177</v>
      </c>
      <c r="G47" s="1108">
        <v>1.0432024035046177</v>
      </c>
      <c r="H47" s="1108">
        <v>0.57384523714002511</v>
      </c>
      <c r="I47" s="1288">
        <v>1228329.442121</v>
      </c>
      <c r="J47" s="71"/>
    </row>
    <row r="48" spans="1:10" s="25" customFormat="1" ht="18.75">
      <c r="A48" s="1289" t="s">
        <v>41</v>
      </c>
      <c r="B48" s="872" t="s">
        <v>25</v>
      </c>
      <c r="C48" s="610">
        <v>18320</v>
      </c>
      <c r="D48" s="610">
        <v>18320</v>
      </c>
      <c r="E48" s="129">
        <v>18320</v>
      </c>
      <c r="F48" s="1108">
        <v>1</v>
      </c>
      <c r="G48" s="1108">
        <v>1</v>
      </c>
      <c r="H48" s="1108"/>
      <c r="I48" s="1290">
        <v>176814.17962399998</v>
      </c>
      <c r="J48" s="71"/>
    </row>
    <row r="49" spans="1:12" s="25" customFormat="1" ht="18.75">
      <c r="A49" s="1289" t="s">
        <v>41</v>
      </c>
      <c r="B49" s="872" t="s">
        <v>92</v>
      </c>
      <c r="C49" s="610">
        <v>657360</v>
      </c>
      <c r="D49" s="610">
        <v>657360</v>
      </c>
      <c r="E49" s="129">
        <v>686551</v>
      </c>
      <c r="F49" s="1108">
        <v>1.0444064135329196</v>
      </c>
      <c r="G49" s="1108">
        <v>1.0444064135329196</v>
      </c>
      <c r="H49" s="1108"/>
      <c r="I49" s="1290">
        <v>1051515.2624969999</v>
      </c>
      <c r="J49" s="71"/>
    </row>
    <row r="50" spans="1:12" s="25" customFormat="1" ht="31.5">
      <c r="A50" s="1106">
        <v>2</v>
      </c>
      <c r="B50" s="18" t="s">
        <v>950</v>
      </c>
      <c r="C50" s="1287">
        <v>468600</v>
      </c>
      <c r="D50" s="1287">
        <v>163500</v>
      </c>
      <c r="E50" s="1287">
        <v>89185</v>
      </c>
      <c r="F50" s="1108">
        <v>0.19032223644899701</v>
      </c>
      <c r="G50" s="1108">
        <v>0.545474006116208</v>
      </c>
      <c r="H50" s="1108">
        <v>0.88382882913773708</v>
      </c>
      <c r="I50" s="1288">
        <v>100907.548</v>
      </c>
      <c r="J50" s="71"/>
      <c r="K50" s="280"/>
    </row>
    <row r="51" spans="1:12" s="25" customFormat="1" ht="18.75">
      <c r="A51" s="1289" t="s">
        <v>41</v>
      </c>
      <c r="B51" s="1291" t="s">
        <v>512</v>
      </c>
      <c r="C51" s="1287">
        <v>0</v>
      </c>
      <c r="D51" s="1287">
        <v>0</v>
      </c>
      <c r="E51" s="129"/>
      <c r="F51" s="1108"/>
      <c r="G51" s="1108"/>
      <c r="H51" s="1108"/>
      <c r="I51" s="1290">
        <v>0</v>
      </c>
      <c r="J51" s="71"/>
    </row>
    <row r="52" spans="1:12" s="25" customFormat="1" ht="18.75">
      <c r="A52" s="1289" t="s">
        <v>41</v>
      </c>
      <c r="B52" s="1291" t="s">
        <v>513</v>
      </c>
      <c r="C52" s="129">
        <v>468600</v>
      </c>
      <c r="D52" s="129">
        <v>163500</v>
      </c>
      <c r="E52" s="129">
        <v>89185</v>
      </c>
      <c r="F52" s="1108">
        <v>0.19032223644899701</v>
      </c>
      <c r="G52" s="1108">
        <v>0.545474006116208</v>
      </c>
      <c r="H52" s="1108"/>
      <c r="I52" s="1290">
        <v>100907.548</v>
      </c>
      <c r="J52" s="71"/>
      <c r="L52" s="280"/>
    </row>
    <row r="53" spans="1:12" s="239" customFormat="1" hidden="1">
      <c r="A53" s="773"/>
      <c r="B53" s="789" t="s">
        <v>645</v>
      </c>
      <c r="C53" s="787">
        <v>35100</v>
      </c>
      <c r="D53" s="787">
        <v>35100</v>
      </c>
      <c r="E53" s="787"/>
      <c r="F53" s="790"/>
      <c r="G53" s="790"/>
      <c r="H53" s="790"/>
      <c r="I53" s="787"/>
      <c r="J53" s="768" t="s">
        <v>499</v>
      </c>
    </row>
    <row r="54" spans="1:12" s="239" customFormat="1" hidden="1">
      <c r="A54" s="773"/>
      <c r="B54" s="789" t="s">
        <v>947</v>
      </c>
      <c r="C54" s="787">
        <v>53907</v>
      </c>
      <c r="D54" s="787">
        <v>53907</v>
      </c>
      <c r="E54" s="787"/>
      <c r="F54" s="790"/>
      <c r="G54" s="790"/>
      <c r="H54" s="790"/>
      <c r="I54" s="787"/>
      <c r="J54" s="768" t="s">
        <v>499</v>
      </c>
    </row>
    <row r="55" spans="1:12" s="239" customFormat="1" hidden="1">
      <c r="A55" s="773"/>
      <c r="B55" s="789" t="s">
        <v>646</v>
      </c>
      <c r="C55" s="787">
        <v>305100</v>
      </c>
      <c r="D55" s="787">
        <v>0</v>
      </c>
      <c r="E55" s="787"/>
      <c r="F55" s="790"/>
      <c r="G55" s="790"/>
      <c r="H55" s="790"/>
      <c r="I55" s="787"/>
      <c r="J55" s="768" t="s">
        <v>499</v>
      </c>
    </row>
    <row r="56" spans="1:12" s="239" customFormat="1" ht="16.5" hidden="1">
      <c r="A56" s="773"/>
      <c r="B56" s="309" t="s">
        <v>527</v>
      </c>
      <c r="C56" s="787">
        <v>1000</v>
      </c>
      <c r="D56" s="787">
        <v>1000</v>
      </c>
      <c r="E56" s="787"/>
      <c r="F56" s="790"/>
      <c r="G56" s="790"/>
      <c r="H56" s="790"/>
      <c r="I56" s="787"/>
      <c r="J56" s="768" t="s">
        <v>499</v>
      </c>
    </row>
    <row r="57" spans="1:12" s="239" customFormat="1" ht="33" hidden="1">
      <c r="A57" s="773"/>
      <c r="B57" s="309" t="s">
        <v>529</v>
      </c>
      <c r="C57" s="787">
        <v>6672</v>
      </c>
      <c r="D57" s="787">
        <v>6672</v>
      </c>
      <c r="E57" s="787"/>
      <c r="F57" s="790"/>
      <c r="G57" s="790"/>
      <c r="H57" s="790"/>
      <c r="I57" s="787"/>
      <c r="J57" s="768" t="s">
        <v>499</v>
      </c>
    </row>
    <row r="58" spans="1:12" s="239" customFormat="1" ht="16.5" hidden="1">
      <c r="A58" s="773"/>
      <c r="B58" s="309" t="s">
        <v>530</v>
      </c>
      <c r="C58" s="787">
        <v>58097</v>
      </c>
      <c r="D58" s="787">
        <v>58097</v>
      </c>
      <c r="E58" s="787"/>
      <c r="F58" s="790"/>
      <c r="G58" s="790"/>
      <c r="H58" s="790"/>
      <c r="I58" s="787"/>
      <c r="J58" s="768" t="s">
        <v>499</v>
      </c>
    </row>
    <row r="59" spans="1:12" s="239" customFormat="1" ht="33" hidden="1">
      <c r="A59" s="773"/>
      <c r="B59" s="309" t="s">
        <v>647</v>
      </c>
      <c r="C59" s="787">
        <v>8724</v>
      </c>
      <c r="D59" s="787">
        <v>8724</v>
      </c>
      <c r="E59" s="787"/>
      <c r="F59" s="790"/>
      <c r="G59" s="790"/>
      <c r="H59" s="790"/>
      <c r="I59" s="787"/>
      <c r="J59" s="768" t="s">
        <v>499</v>
      </c>
    </row>
    <row r="60" spans="1:12" s="239" customFormat="1" ht="49.5" hidden="1">
      <c r="A60" s="776"/>
      <c r="B60" s="791" t="s">
        <v>528</v>
      </c>
      <c r="C60" s="782"/>
      <c r="D60" s="782">
        <v>0</v>
      </c>
      <c r="E60" s="782"/>
      <c r="F60" s="779"/>
      <c r="G60" s="779"/>
      <c r="H60" s="779"/>
      <c r="I60" s="782"/>
      <c r="J60" s="780" t="s">
        <v>499</v>
      </c>
    </row>
    <row r="61" spans="1:12" s="239" customFormat="1" ht="16.5" hidden="1">
      <c r="A61" s="776"/>
      <c r="B61" s="791" t="s">
        <v>525</v>
      </c>
      <c r="C61" s="782"/>
      <c r="D61" s="782">
        <v>0</v>
      </c>
      <c r="E61" s="782"/>
      <c r="F61" s="779"/>
      <c r="G61" s="779"/>
      <c r="H61" s="779"/>
      <c r="I61" s="782"/>
      <c r="J61" s="780" t="s">
        <v>499</v>
      </c>
    </row>
    <row r="62" spans="1:12" s="239" customFormat="1" ht="16.5" hidden="1">
      <c r="A62" s="776"/>
      <c r="B62" s="791" t="s">
        <v>526</v>
      </c>
      <c r="C62" s="782"/>
      <c r="D62" s="782">
        <v>0</v>
      </c>
      <c r="E62" s="782"/>
      <c r="F62" s="779"/>
      <c r="G62" s="779"/>
      <c r="H62" s="779"/>
      <c r="I62" s="782"/>
      <c r="J62" s="780" t="s">
        <v>499</v>
      </c>
    </row>
    <row r="63" spans="1:12" s="239" customFormat="1" ht="16.5" hidden="1">
      <c r="A63" s="776"/>
      <c r="B63" s="791" t="s">
        <v>283</v>
      </c>
      <c r="C63" s="782"/>
      <c r="D63" s="782">
        <v>0</v>
      </c>
      <c r="E63" s="782"/>
      <c r="F63" s="779"/>
      <c r="G63" s="779"/>
      <c r="H63" s="779"/>
      <c r="I63" s="782"/>
      <c r="J63" s="780" t="s">
        <v>499</v>
      </c>
    </row>
    <row r="64" spans="1:12" ht="42.75">
      <c r="A64" s="1062" t="s">
        <v>60</v>
      </c>
      <c r="B64" s="42" t="s">
        <v>675</v>
      </c>
      <c r="C64" s="115"/>
      <c r="D64" s="115">
        <v>204672</v>
      </c>
      <c r="E64" s="238">
        <v>204672</v>
      </c>
      <c r="F64" s="40"/>
      <c r="G64" s="40">
        <v>1</v>
      </c>
      <c r="H64" s="40">
        <v>1.2113421281582357</v>
      </c>
      <c r="I64" s="788">
        <v>168963</v>
      </c>
      <c r="J64" s="13"/>
    </row>
    <row r="65" spans="1:10" hidden="1">
      <c r="A65" s="651" t="s">
        <v>61</v>
      </c>
      <c r="B65" s="42" t="s">
        <v>125</v>
      </c>
      <c r="C65" s="115"/>
      <c r="D65" s="115"/>
      <c r="E65" s="238"/>
      <c r="F65" s="63"/>
      <c r="G65" s="63"/>
      <c r="H65" s="63"/>
      <c r="I65" s="787"/>
      <c r="J65" s="780" t="s">
        <v>499</v>
      </c>
    </row>
    <row r="66" spans="1:10" s="105" customFormat="1" ht="28.5" hidden="1">
      <c r="A66" s="651" t="s">
        <v>104</v>
      </c>
      <c r="B66" s="42" t="s">
        <v>477</v>
      </c>
      <c r="C66" s="72"/>
      <c r="D66" s="72"/>
      <c r="E66" s="238"/>
      <c r="F66" s="63"/>
      <c r="G66" s="63"/>
      <c r="H66" s="40"/>
      <c r="I66" s="788"/>
      <c r="J66" s="780" t="s">
        <v>499</v>
      </c>
    </row>
    <row r="67" spans="1:10">
      <c r="A67" s="1062" t="s">
        <v>61</v>
      </c>
      <c r="B67" s="42" t="s">
        <v>39</v>
      </c>
      <c r="C67" s="115"/>
      <c r="D67" s="115"/>
      <c r="E67" s="238">
        <v>12656</v>
      </c>
      <c r="F67" s="63"/>
      <c r="G67" s="63"/>
      <c r="H67" s="40">
        <v>0.13113531100081857</v>
      </c>
      <c r="I67" s="788">
        <v>96511</v>
      </c>
      <c r="J67" s="13"/>
    </row>
    <row r="69" spans="1:10">
      <c r="A69" s="22" t="s">
        <v>949</v>
      </c>
      <c r="E69" s="23">
        <v>1454996.0056739999</v>
      </c>
      <c r="F69" s="22" t="s">
        <v>948</v>
      </c>
    </row>
  </sheetData>
  <autoFilter ref="A8:J67">
    <filterColumn colId="9">
      <filters blank="1"/>
    </filterColumn>
  </autoFilter>
  <mergeCells count="9">
    <mergeCell ref="I6:I7"/>
    <mergeCell ref="A3:H3"/>
    <mergeCell ref="A2:H2"/>
    <mergeCell ref="A6:A7"/>
    <mergeCell ref="B6:B7"/>
    <mergeCell ref="C6:C7"/>
    <mergeCell ref="D6:D7"/>
    <mergeCell ref="E6:E7"/>
    <mergeCell ref="F6:H6"/>
  </mergeCells>
  <printOptions horizontalCentered="1"/>
  <pageMargins left="0.39370078740157483" right="0.39370078740157483" top="0.43307086614173229" bottom="0.27559055118110237" header="0.15748031496062992" footer="0.15748031496062992"/>
  <pageSetup paperSize="9" scale="74" firstPageNumber="2" orientation="portrait" useFirstPageNumber="1"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L148"/>
  <sheetViews>
    <sheetView zoomScale="85" zoomScaleNormal="85" workbookViewId="0">
      <pane xSplit="2" ySplit="9" topLeftCell="G10" activePane="bottomRight" state="frozen"/>
      <selection activeCell="A2" sqref="A2:N25"/>
      <selection pane="topRight" activeCell="A2" sqref="A2:N25"/>
      <selection pane="bottomLeft" activeCell="A2" sqref="A2:N25"/>
      <selection pane="bottomRight" activeCell="M1" sqref="M1:X1048576"/>
    </sheetView>
  </sheetViews>
  <sheetFormatPr defaultRowHeight="15.75"/>
  <cols>
    <col min="1" max="1" width="6.140625" style="22" customWidth="1"/>
    <col min="2" max="2" width="73.28515625" style="22" customWidth="1"/>
    <col min="3" max="3" width="12.85546875" style="60" customWidth="1"/>
    <col min="4" max="4" width="12.140625" style="22" customWidth="1"/>
    <col min="5" max="5" width="12.28515625" style="22" customWidth="1"/>
    <col min="6" max="6" width="11.85546875" style="22" customWidth="1"/>
    <col min="7" max="7" width="12.42578125" style="22" customWidth="1"/>
    <col min="8" max="8" width="10.28515625" style="22" customWidth="1"/>
    <col min="9" max="9" width="12.7109375" style="22" customWidth="1"/>
    <col min="10" max="10" width="13.5703125" style="22" customWidth="1"/>
    <col min="11" max="11" width="12.28515625" style="22" customWidth="1"/>
    <col min="12" max="12" width="12.7109375" style="22" bestFit="1" customWidth="1"/>
    <col min="13" max="16384" width="9.140625" style="106"/>
  </cols>
  <sheetData>
    <row r="1" spans="1:12">
      <c r="A1" s="358"/>
      <c r="B1" s="358"/>
      <c r="C1" s="359"/>
      <c r="D1" s="360"/>
      <c r="E1" s="360"/>
      <c r="F1" s="360"/>
      <c r="G1" s="358"/>
      <c r="K1" s="31" t="s">
        <v>369</v>
      </c>
      <c r="L1" s="31"/>
    </row>
    <row r="2" spans="1:12" ht="18.75" customHeight="1">
      <c r="A2" s="1491" t="s">
        <v>280</v>
      </c>
      <c r="B2" s="1491"/>
      <c r="C2" s="1491"/>
      <c r="D2" s="1491"/>
      <c r="E2" s="1491"/>
      <c r="F2" s="1491"/>
      <c r="G2" s="1491"/>
      <c r="H2" s="1491"/>
      <c r="I2" s="1491"/>
      <c r="J2" s="1491"/>
      <c r="K2" s="1491"/>
      <c r="L2" s="906"/>
    </row>
    <row r="3" spans="1:12" ht="18.75" customHeight="1">
      <c r="A3" s="1491" t="s">
        <v>988</v>
      </c>
      <c r="B3" s="1491"/>
      <c r="C3" s="1491"/>
      <c r="D3" s="1491"/>
      <c r="E3" s="1491"/>
      <c r="F3" s="1491"/>
      <c r="G3" s="1491"/>
      <c r="H3" s="1491"/>
      <c r="I3" s="1491"/>
      <c r="J3" s="1491"/>
      <c r="K3" s="1491"/>
      <c r="L3" s="906"/>
    </row>
    <row r="4" spans="1:12" ht="18.75">
      <c r="A4" s="1432" t="s">
        <v>756</v>
      </c>
      <c r="B4" s="1432"/>
      <c r="C4" s="1432"/>
      <c r="D4" s="1432"/>
      <c r="E4" s="1432"/>
      <c r="F4" s="1432"/>
      <c r="G4" s="1432"/>
      <c r="H4" s="1432"/>
      <c r="I4" s="1432"/>
      <c r="J4" s="1432"/>
      <c r="K4" s="1432"/>
      <c r="L4" s="907"/>
    </row>
    <row r="5" spans="1:12">
      <c r="A5" s="907"/>
      <c r="B5" s="907"/>
      <c r="C5" s="173"/>
      <c r="D5" s="907"/>
      <c r="E5" s="907"/>
      <c r="F5" s="907"/>
      <c r="G5" s="907"/>
      <c r="H5" s="907"/>
      <c r="I5" s="907"/>
      <c r="J5" s="907"/>
      <c r="K5" s="907"/>
      <c r="L5" s="907"/>
    </row>
    <row r="6" spans="1:12">
      <c r="A6" s="361"/>
      <c r="B6" s="361"/>
      <c r="G6" s="362"/>
      <c r="H6" s="362"/>
      <c r="I6" s="363"/>
      <c r="J6" s="363" t="s">
        <v>43</v>
      </c>
      <c r="K6" s="363"/>
      <c r="L6" s="363"/>
    </row>
    <row r="7" spans="1:12" ht="81" customHeight="1">
      <c r="A7" s="904" t="s">
        <v>40</v>
      </c>
      <c r="B7" s="905" t="s">
        <v>152</v>
      </c>
      <c r="C7" s="224" t="s">
        <v>147</v>
      </c>
      <c r="D7" s="904" t="s">
        <v>102</v>
      </c>
      <c r="E7" s="904" t="s">
        <v>55</v>
      </c>
      <c r="F7" s="904" t="s">
        <v>485</v>
      </c>
      <c r="G7" s="904" t="s">
        <v>226</v>
      </c>
      <c r="H7" s="904" t="s">
        <v>6</v>
      </c>
      <c r="I7" s="904" t="s">
        <v>669</v>
      </c>
      <c r="J7" s="904" t="s">
        <v>671</v>
      </c>
      <c r="K7" s="904" t="s">
        <v>912</v>
      </c>
      <c r="L7" s="904" t="s">
        <v>544</v>
      </c>
    </row>
    <row r="8" spans="1:12" ht="18" customHeight="1">
      <c r="A8" s="27" t="s">
        <v>58</v>
      </c>
      <c r="B8" s="27" t="s">
        <v>59</v>
      </c>
      <c r="C8" s="276" t="s">
        <v>332</v>
      </c>
      <c r="D8" s="276" t="s">
        <v>333</v>
      </c>
      <c r="E8" s="276" t="s">
        <v>334</v>
      </c>
      <c r="F8" s="276" t="s">
        <v>276</v>
      </c>
      <c r="G8" s="276" t="s">
        <v>277</v>
      </c>
      <c r="H8" s="276" t="s">
        <v>278</v>
      </c>
      <c r="I8" s="276" t="s">
        <v>335</v>
      </c>
      <c r="J8" s="276" t="s">
        <v>336</v>
      </c>
      <c r="K8" s="276" t="s">
        <v>337</v>
      </c>
      <c r="L8" s="908"/>
    </row>
    <row r="9" spans="1:12" s="107" customFormat="1" ht="24.95" customHeight="1">
      <c r="A9" s="905"/>
      <c r="B9" s="89" t="s">
        <v>91</v>
      </c>
      <c r="C9" s="83">
        <v>7315608</v>
      </c>
      <c r="D9" s="21">
        <v>1427958</v>
      </c>
      <c r="E9" s="21">
        <v>2753840</v>
      </c>
      <c r="F9" s="21">
        <v>15700</v>
      </c>
      <c r="G9" s="21">
        <v>1000</v>
      </c>
      <c r="H9" s="21">
        <v>71366</v>
      </c>
      <c r="I9" s="21">
        <v>32961</v>
      </c>
      <c r="J9" s="21">
        <v>2998528</v>
      </c>
      <c r="K9" s="21">
        <v>14255</v>
      </c>
      <c r="L9" s="21">
        <v>0</v>
      </c>
    </row>
    <row r="10" spans="1:12" s="107" customFormat="1" ht="24.95" customHeight="1">
      <c r="A10" s="905" t="s">
        <v>58</v>
      </c>
      <c r="B10" s="89" t="s">
        <v>450</v>
      </c>
      <c r="C10" s="83">
        <v>1427958</v>
      </c>
      <c r="D10" s="21">
        <v>1427958</v>
      </c>
      <c r="E10" s="21"/>
      <c r="F10" s="21"/>
      <c r="G10" s="21"/>
      <c r="H10" s="21"/>
      <c r="I10" s="21"/>
      <c r="J10" s="21"/>
      <c r="K10" s="21"/>
      <c r="L10" s="352">
        <v>0</v>
      </c>
    </row>
    <row r="11" spans="1:12" s="107" customFormat="1" ht="24.95" customHeight="1">
      <c r="A11" s="905" t="s">
        <v>59</v>
      </c>
      <c r="B11" s="908" t="s">
        <v>7</v>
      </c>
      <c r="C11" s="83">
        <v>1903716</v>
      </c>
      <c r="D11" s="21">
        <v>0</v>
      </c>
      <c r="E11" s="21">
        <v>1903716</v>
      </c>
      <c r="F11" s="21">
        <v>0</v>
      </c>
      <c r="G11" s="21">
        <v>0</v>
      </c>
      <c r="H11" s="21">
        <v>0</v>
      </c>
      <c r="I11" s="21">
        <v>0</v>
      </c>
      <c r="J11" s="21">
        <v>0</v>
      </c>
      <c r="K11" s="21"/>
      <c r="L11" s="352">
        <v>0</v>
      </c>
    </row>
    <row r="12" spans="1:12" ht="24.95" customHeight="1">
      <c r="A12" s="27">
        <v>1</v>
      </c>
      <c r="B12" s="14" t="s">
        <v>281</v>
      </c>
      <c r="C12" s="66">
        <v>161213</v>
      </c>
      <c r="D12" s="67"/>
      <c r="E12" s="67">
        <v>161213</v>
      </c>
      <c r="F12" s="67"/>
      <c r="G12" s="67"/>
      <c r="H12" s="67"/>
      <c r="I12" s="67"/>
      <c r="J12" s="67"/>
      <c r="K12" s="67"/>
      <c r="L12" s="352">
        <v>0</v>
      </c>
    </row>
    <row r="13" spans="1:12" s="241" customFormat="1" ht="24.95" customHeight="1">
      <c r="A13" s="909"/>
      <c r="B13" s="202" t="s">
        <v>518</v>
      </c>
      <c r="C13" s="246">
        <v>158248</v>
      </c>
      <c r="D13" s="69">
        <v>0</v>
      </c>
      <c r="E13" s="69">
        <v>158248</v>
      </c>
      <c r="F13" s="69">
        <v>0</v>
      </c>
      <c r="G13" s="69">
        <v>0</v>
      </c>
      <c r="H13" s="69">
        <v>0</v>
      </c>
      <c r="I13" s="69">
        <v>0</v>
      </c>
      <c r="J13" s="69">
        <v>0</v>
      </c>
      <c r="K13" s="69"/>
      <c r="L13" s="911">
        <v>0</v>
      </c>
    </row>
    <row r="14" spans="1:12" s="241" customFormat="1" ht="24.95" customHeight="1">
      <c r="A14" s="909"/>
      <c r="B14" s="202" t="s">
        <v>505</v>
      </c>
      <c r="C14" s="246">
        <v>2965</v>
      </c>
      <c r="D14" s="69"/>
      <c r="E14" s="69">
        <v>2965</v>
      </c>
      <c r="F14" s="69"/>
      <c r="G14" s="69"/>
      <c r="H14" s="69"/>
      <c r="I14" s="69"/>
      <c r="J14" s="69"/>
      <c r="K14" s="69"/>
      <c r="L14" s="911">
        <v>0</v>
      </c>
    </row>
    <row r="15" spans="1:12" s="241" customFormat="1" ht="24.95" customHeight="1">
      <c r="A15" s="27">
        <v>2</v>
      </c>
      <c r="B15" s="201" t="s">
        <v>322</v>
      </c>
      <c r="C15" s="246">
        <v>10291</v>
      </c>
      <c r="D15" s="69"/>
      <c r="E15" s="67">
        <v>10291</v>
      </c>
      <c r="F15" s="69"/>
      <c r="G15" s="69"/>
      <c r="H15" s="69"/>
      <c r="I15" s="69"/>
      <c r="J15" s="69"/>
      <c r="K15" s="69"/>
      <c r="L15" s="352">
        <v>0</v>
      </c>
    </row>
    <row r="16" spans="1:12" s="241" customFormat="1" ht="24.95" customHeight="1">
      <c r="A16" s="27">
        <v>3</v>
      </c>
      <c r="B16" s="201" t="s">
        <v>612</v>
      </c>
      <c r="C16" s="246">
        <v>23771</v>
      </c>
      <c r="D16" s="69"/>
      <c r="E16" s="67">
        <v>23771</v>
      </c>
      <c r="F16" s="69"/>
      <c r="G16" s="69"/>
      <c r="H16" s="69"/>
      <c r="I16" s="69"/>
      <c r="J16" s="69"/>
      <c r="K16" s="69"/>
      <c r="L16" s="352">
        <v>0</v>
      </c>
    </row>
    <row r="17" spans="1:12" ht="24.95" customHeight="1">
      <c r="A17" s="27">
        <v>4</v>
      </c>
      <c r="B17" s="201" t="s">
        <v>613</v>
      </c>
      <c r="C17" s="66">
        <v>31997</v>
      </c>
      <c r="D17" s="67"/>
      <c r="E17" s="67">
        <v>31997</v>
      </c>
      <c r="F17" s="67"/>
      <c r="G17" s="67"/>
      <c r="H17" s="67"/>
      <c r="I17" s="67"/>
      <c r="J17" s="67"/>
      <c r="K17" s="67"/>
      <c r="L17" s="352">
        <v>0</v>
      </c>
    </row>
    <row r="18" spans="1:12" ht="24.95" customHeight="1">
      <c r="A18" s="27">
        <v>5</v>
      </c>
      <c r="B18" s="14" t="s">
        <v>421</v>
      </c>
      <c r="C18" s="66">
        <v>1761</v>
      </c>
      <c r="D18" s="67"/>
      <c r="E18" s="67">
        <v>1761</v>
      </c>
      <c r="F18" s="67"/>
      <c r="G18" s="67"/>
      <c r="H18" s="67"/>
      <c r="I18" s="67"/>
      <c r="J18" s="67"/>
      <c r="K18" s="67"/>
      <c r="L18" s="352">
        <v>0</v>
      </c>
    </row>
    <row r="19" spans="1:12" ht="24.95" customHeight="1">
      <c r="A19" s="27">
        <v>6</v>
      </c>
      <c r="B19" s="14" t="s">
        <v>708</v>
      </c>
      <c r="C19" s="66">
        <v>336</v>
      </c>
      <c r="D19" s="67"/>
      <c r="E19" s="67">
        <v>336</v>
      </c>
      <c r="F19" s="67"/>
      <c r="G19" s="67"/>
      <c r="H19" s="67"/>
      <c r="I19" s="67"/>
      <c r="J19" s="67"/>
      <c r="K19" s="67"/>
      <c r="L19" s="352">
        <v>0</v>
      </c>
    </row>
    <row r="20" spans="1:12" ht="24.95" customHeight="1">
      <c r="A20" s="27">
        <v>7</v>
      </c>
      <c r="B20" s="14" t="s">
        <v>417</v>
      </c>
      <c r="C20" s="66">
        <v>6200</v>
      </c>
      <c r="D20" s="67"/>
      <c r="E20" s="67">
        <v>6200</v>
      </c>
      <c r="F20" s="67"/>
      <c r="G20" s="67"/>
      <c r="H20" s="67"/>
      <c r="I20" s="67"/>
      <c r="J20" s="67"/>
      <c r="K20" s="67"/>
      <c r="L20" s="352">
        <v>0</v>
      </c>
    </row>
    <row r="21" spans="1:12" ht="24.95" customHeight="1">
      <c r="A21" s="27">
        <v>8</v>
      </c>
      <c r="B21" s="14" t="s">
        <v>619</v>
      </c>
      <c r="C21" s="66">
        <v>9108</v>
      </c>
      <c r="D21" s="67"/>
      <c r="E21" s="67">
        <v>9108</v>
      </c>
      <c r="F21" s="67"/>
      <c r="G21" s="67"/>
      <c r="H21" s="67"/>
      <c r="I21" s="67"/>
      <c r="J21" s="67"/>
      <c r="K21" s="67"/>
      <c r="L21" s="352">
        <v>0</v>
      </c>
    </row>
    <row r="22" spans="1:12" ht="24.95" customHeight="1">
      <c r="A22" s="27">
        <v>9</v>
      </c>
      <c r="B22" s="353" t="s">
        <v>629</v>
      </c>
      <c r="C22" s="66">
        <v>3361</v>
      </c>
      <c r="D22" s="67"/>
      <c r="E22" s="67">
        <v>3361</v>
      </c>
      <c r="F22" s="67"/>
      <c r="G22" s="67"/>
      <c r="H22" s="67"/>
      <c r="I22" s="67"/>
      <c r="J22" s="67"/>
      <c r="K22" s="67"/>
      <c r="L22" s="352">
        <v>0</v>
      </c>
    </row>
    <row r="23" spans="1:12" ht="24.95" customHeight="1">
      <c r="A23" s="27">
        <v>10</v>
      </c>
      <c r="B23" s="353" t="s">
        <v>426</v>
      </c>
      <c r="C23" s="66">
        <v>1120</v>
      </c>
      <c r="D23" s="67"/>
      <c r="E23" s="67">
        <v>1120</v>
      </c>
      <c r="F23" s="67"/>
      <c r="G23" s="67"/>
      <c r="H23" s="67"/>
      <c r="I23" s="67"/>
      <c r="J23" s="67"/>
      <c r="K23" s="67"/>
      <c r="L23" s="352">
        <v>0</v>
      </c>
    </row>
    <row r="24" spans="1:12" ht="24.95" customHeight="1">
      <c r="A24" s="27">
        <v>11</v>
      </c>
      <c r="B24" s="353" t="s">
        <v>275</v>
      </c>
      <c r="C24" s="66">
        <v>336</v>
      </c>
      <c r="D24" s="67"/>
      <c r="E24" s="67">
        <v>336</v>
      </c>
      <c r="F24" s="67"/>
      <c r="G24" s="67"/>
      <c r="H24" s="67"/>
      <c r="I24" s="67"/>
      <c r="J24" s="67"/>
      <c r="K24" s="67"/>
      <c r="L24" s="352">
        <v>0</v>
      </c>
    </row>
    <row r="25" spans="1:12" ht="24.95" customHeight="1">
      <c r="A25" s="27">
        <v>12</v>
      </c>
      <c r="B25" s="14" t="s">
        <v>711</v>
      </c>
      <c r="C25" s="66">
        <v>34029</v>
      </c>
      <c r="D25" s="67"/>
      <c r="E25" s="67">
        <v>34029</v>
      </c>
      <c r="F25" s="67"/>
      <c r="G25" s="67"/>
      <c r="H25" s="67"/>
      <c r="I25" s="67"/>
      <c r="J25" s="67"/>
      <c r="K25" s="67"/>
      <c r="L25" s="352">
        <v>0</v>
      </c>
    </row>
    <row r="26" spans="1:12" ht="24.95" customHeight="1">
      <c r="A26" s="27">
        <v>13</v>
      </c>
      <c r="B26" s="353" t="s">
        <v>709</v>
      </c>
      <c r="C26" s="66">
        <v>267</v>
      </c>
      <c r="D26" s="67"/>
      <c r="E26" s="67">
        <v>267</v>
      </c>
      <c r="F26" s="67"/>
      <c r="G26" s="67"/>
      <c r="H26" s="67"/>
      <c r="I26" s="67"/>
      <c r="J26" s="67"/>
      <c r="K26" s="67"/>
      <c r="L26" s="352">
        <v>0</v>
      </c>
    </row>
    <row r="27" spans="1:12" ht="24.95" customHeight="1">
      <c r="A27" s="27">
        <v>14</v>
      </c>
      <c r="B27" s="353" t="s">
        <v>429</v>
      </c>
      <c r="C27" s="66">
        <v>2741</v>
      </c>
      <c r="D27" s="67"/>
      <c r="E27" s="67">
        <v>2741</v>
      </c>
      <c r="F27" s="67"/>
      <c r="G27" s="67"/>
      <c r="H27" s="67"/>
      <c r="I27" s="67"/>
      <c r="J27" s="67"/>
      <c r="K27" s="67"/>
      <c r="L27" s="352">
        <v>0</v>
      </c>
    </row>
    <row r="28" spans="1:12" ht="24.95" customHeight="1">
      <c r="A28" s="27">
        <v>15</v>
      </c>
      <c r="B28" s="353" t="s">
        <v>423</v>
      </c>
      <c r="C28" s="66">
        <v>3472</v>
      </c>
      <c r="D28" s="67"/>
      <c r="E28" s="67">
        <v>3472</v>
      </c>
      <c r="F28" s="67"/>
      <c r="G28" s="67"/>
      <c r="H28" s="67"/>
      <c r="I28" s="67"/>
      <c r="J28" s="67"/>
      <c r="K28" s="67"/>
      <c r="L28" s="352">
        <v>0</v>
      </c>
    </row>
    <row r="29" spans="1:12" ht="24.95" customHeight="1">
      <c r="A29" s="27">
        <v>16</v>
      </c>
      <c r="B29" s="353" t="s">
        <v>325</v>
      </c>
      <c r="C29" s="66">
        <v>367</v>
      </c>
      <c r="D29" s="67"/>
      <c r="E29" s="67">
        <v>367</v>
      </c>
      <c r="F29" s="67"/>
      <c r="G29" s="67"/>
      <c r="H29" s="67"/>
      <c r="I29" s="67"/>
      <c r="J29" s="67"/>
      <c r="K29" s="67"/>
      <c r="L29" s="352">
        <v>0</v>
      </c>
    </row>
    <row r="30" spans="1:12" ht="24.95" customHeight="1">
      <c r="A30" s="27">
        <v>17</v>
      </c>
      <c r="B30" s="353" t="s">
        <v>428</v>
      </c>
      <c r="C30" s="66">
        <v>188</v>
      </c>
      <c r="D30" s="67"/>
      <c r="E30" s="67">
        <v>188</v>
      </c>
      <c r="F30" s="67"/>
      <c r="G30" s="67"/>
      <c r="H30" s="67"/>
      <c r="I30" s="67"/>
      <c r="J30" s="67"/>
      <c r="K30" s="67"/>
      <c r="L30" s="352">
        <v>0</v>
      </c>
    </row>
    <row r="31" spans="1:12" ht="24.95" customHeight="1">
      <c r="A31" s="27">
        <v>18</v>
      </c>
      <c r="B31" s="910" t="s">
        <v>786</v>
      </c>
      <c r="C31" s="66">
        <v>267</v>
      </c>
      <c r="D31" s="67"/>
      <c r="E31" s="67">
        <v>267</v>
      </c>
      <c r="F31" s="67"/>
      <c r="G31" s="67"/>
      <c r="H31" s="67"/>
      <c r="I31" s="67"/>
      <c r="J31" s="67"/>
      <c r="K31" s="67"/>
      <c r="L31" s="352">
        <v>0</v>
      </c>
    </row>
    <row r="32" spans="1:12" ht="24.95" customHeight="1">
      <c r="A32" s="27">
        <v>19</v>
      </c>
      <c r="B32" s="353" t="s">
        <v>324</v>
      </c>
      <c r="C32" s="66">
        <v>717</v>
      </c>
      <c r="D32" s="67"/>
      <c r="E32" s="67">
        <v>717</v>
      </c>
      <c r="F32" s="67"/>
      <c r="G32" s="67"/>
      <c r="H32" s="67"/>
      <c r="I32" s="67"/>
      <c r="J32" s="67"/>
      <c r="K32" s="67"/>
      <c r="L32" s="352">
        <v>0</v>
      </c>
    </row>
    <row r="33" spans="1:12" ht="24.95" customHeight="1">
      <c r="A33" s="27">
        <v>20</v>
      </c>
      <c r="B33" s="353" t="s">
        <v>424</v>
      </c>
      <c r="C33" s="66">
        <v>7017</v>
      </c>
      <c r="D33" s="67"/>
      <c r="E33" s="67">
        <v>7017</v>
      </c>
      <c r="F33" s="67"/>
      <c r="G33" s="67"/>
      <c r="H33" s="67"/>
      <c r="I33" s="67"/>
      <c r="J33" s="67"/>
      <c r="K33" s="67"/>
      <c r="L33" s="352">
        <v>0</v>
      </c>
    </row>
    <row r="34" spans="1:12" ht="24.95" customHeight="1">
      <c r="A34" s="27">
        <v>21</v>
      </c>
      <c r="B34" s="353" t="s">
        <v>166</v>
      </c>
      <c r="C34" s="66">
        <v>169</v>
      </c>
      <c r="D34" s="67"/>
      <c r="E34" s="67">
        <v>169</v>
      </c>
      <c r="F34" s="67"/>
      <c r="G34" s="67"/>
      <c r="H34" s="67"/>
      <c r="I34" s="67"/>
      <c r="J34" s="67"/>
      <c r="K34" s="67"/>
      <c r="L34" s="352">
        <v>0</v>
      </c>
    </row>
    <row r="35" spans="1:12" ht="39.950000000000003" customHeight="1">
      <c r="A35" s="27">
        <v>22</v>
      </c>
      <c r="B35" s="353" t="s">
        <v>430</v>
      </c>
      <c r="C35" s="66">
        <v>420</v>
      </c>
      <c r="D35" s="67"/>
      <c r="E35" s="67">
        <v>420</v>
      </c>
      <c r="F35" s="67"/>
      <c r="G35" s="67"/>
      <c r="H35" s="67"/>
      <c r="I35" s="67"/>
      <c r="J35" s="67"/>
      <c r="K35" s="67"/>
      <c r="L35" s="352">
        <v>0</v>
      </c>
    </row>
    <row r="36" spans="1:12" ht="24.95" customHeight="1">
      <c r="A36" s="27">
        <v>23</v>
      </c>
      <c r="B36" s="353" t="s">
        <v>434</v>
      </c>
      <c r="C36" s="66">
        <v>831</v>
      </c>
      <c r="D36" s="67"/>
      <c r="E36" s="67">
        <v>831</v>
      </c>
      <c r="F36" s="67"/>
      <c r="G36" s="67"/>
      <c r="H36" s="67"/>
      <c r="I36" s="67"/>
      <c r="J36" s="67"/>
      <c r="K36" s="67"/>
      <c r="L36" s="352">
        <v>0</v>
      </c>
    </row>
    <row r="37" spans="1:12" ht="24.95" customHeight="1">
      <c r="A37" s="27">
        <v>24</v>
      </c>
      <c r="B37" s="201" t="s">
        <v>431</v>
      </c>
      <c r="C37" s="66">
        <v>2474</v>
      </c>
      <c r="D37" s="67"/>
      <c r="E37" s="67">
        <v>2474</v>
      </c>
      <c r="F37" s="67"/>
      <c r="G37" s="67"/>
      <c r="H37" s="67"/>
      <c r="I37" s="67"/>
      <c r="J37" s="67"/>
      <c r="K37" s="67"/>
      <c r="L37" s="352">
        <v>0</v>
      </c>
    </row>
    <row r="38" spans="1:12" ht="24.95" customHeight="1">
      <c r="A38" s="27">
        <v>25</v>
      </c>
      <c r="B38" s="201" t="s">
        <v>639</v>
      </c>
      <c r="C38" s="66">
        <v>5394</v>
      </c>
      <c r="D38" s="67"/>
      <c r="E38" s="67">
        <v>5394</v>
      </c>
      <c r="F38" s="67"/>
      <c r="G38" s="67"/>
      <c r="H38" s="67"/>
      <c r="I38" s="67"/>
      <c r="J38" s="67"/>
      <c r="K38" s="67"/>
      <c r="L38" s="352">
        <v>0</v>
      </c>
    </row>
    <row r="39" spans="1:12" ht="24.95" customHeight="1">
      <c r="A39" s="27">
        <v>26</v>
      </c>
      <c r="B39" s="201" t="s">
        <v>427</v>
      </c>
      <c r="C39" s="66">
        <v>1119</v>
      </c>
      <c r="D39" s="67"/>
      <c r="E39" s="67">
        <v>1119</v>
      </c>
      <c r="F39" s="67"/>
      <c r="G39" s="67"/>
      <c r="H39" s="67"/>
      <c r="I39" s="67"/>
      <c r="J39" s="67"/>
      <c r="K39" s="67"/>
      <c r="L39" s="352">
        <v>0</v>
      </c>
    </row>
    <row r="40" spans="1:12" ht="24.95" customHeight="1">
      <c r="A40" s="27">
        <v>27</v>
      </c>
      <c r="B40" s="201" t="s">
        <v>432</v>
      </c>
      <c r="C40" s="66">
        <v>267</v>
      </c>
      <c r="D40" s="67"/>
      <c r="E40" s="67">
        <v>267</v>
      </c>
      <c r="F40" s="67"/>
      <c r="G40" s="67"/>
      <c r="H40" s="67"/>
      <c r="I40" s="67"/>
      <c r="J40" s="67"/>
      <c r="K40" s="67"/>
      <c r="L40" s="352">
        <v>0</v>
      </c>
    </row>
    <row r="41" spans="1:12" ht="24.95" customHeight="1">
      <c r="A41" s="27">
        <v>28</v>
      </c>
      <c r="B41" s="201" t="s">
        <v>699</v>
      </c>
      <c r="C41" s="66">
        <v>1435</v>
      </c>
      <c r="D41" s="67"/>
      <c r="E41" s="67">
        <v>1435</v>
      </c>
      <c r="F41" s="67"/>
      <c r="G41" s="67"/>
      <c r="H41" s="67"/>
      <c r="I41" s="67"/>
      <c r="J41" s="67"/>
      <c r="K41" s="67"/>
      <c r="L41" s="352">
        <v>0</v>
      </c>
    </row>
    <row r="42" spans="1:12" ht="24.95" customHeight="1">
      <c r="A42" s="27">
        <v>29</v>
      </c>
      <c r="B42" s="201" t="s">
        <v>620</v>
      </c>
      <c r="C42" s="66">
        <v>1041</v>
      </c>
      <c r="D42" s="67"/>
      <c r="E42" s="67">
        <v>1041</v>
      </c>
      <c r="F42" s="67"/>
      <c r="G42" s="67"/>
      <c r="H42" s="67"/>
      <c r="I42" s="67"/>
      <c r="J42" s="67"/>
      <c r="K42" s="67"/>
      <c r="L42" s="352">
        <v>0</v>
      </c>
    </row>
    <row r="43" spans="1:12" ht="24.95" customHeight="1">
      <c r="A43" s="27">
        <v>30</v>
      </c>
      <c r="B43" s="201" t="s">
        <v>323</v>
      </c>
      <c r="C43" s="66">
        <v>3393</v>
      </c>
      <c r="D43" s="67"/>
      <c r="E43" s="67">
        <v>3393</v>
      </c>
      <c r="F43" s="67"/>
      <c r="G43" s="67"/>
      <c r="H43" s="67"/>
      <c r="I43" s="67"/>
      <c r="J43" s="67"/>
      <c r="K43" s="67"/>
      <c r="L43" s="352">
        <v>0</v>
      </c>
    </row>
    <row r="44" spans="1:12" ht="24.95" customHeight="1">
      <c r="A44" s="27">
        <v>31</v>
      </c>
      <c r="B44" s="14" t="s">
        <v>438</v>
      </c>
      <c r="C44" s="66">
        <v>2292</v>
      </c>
      <c r="D44" s="67"/>
      <c r="E44" s="67">
        <v>2292</v>
      </c>
      <c r="F44" s="67"/>
      <c r="G44" s="67"/>
      <c r="H44" s="67"/>
      <c r="I44" s="67"/>
      <c r="J44" s="67"/>
      <c r="K44" s="67"/>
      <c r="L44" s="352">
        <v>0</v>
      </c>
    </row>
    <row r="45" spans="1:12" ht="24.95" customHeight="1">
      <c r="A45" s="27">
        <v>32</v>
      </c>
      <c r="B45" s="14" t="s">
        <v>637</v>
      </c>
      <c r="C45" s="66">
        <v>8386</v>
      </c>
      <c r="D45" s="67"/>
      <c r="E45" s="67">
        <v>8386</v>
      </c>
      <c r="F45" s="67"/>
      <c r="G45" s="67"/>
      <c r="H45" s="67"/>
      <c r="I45" s="67"/>
      <c r="J45" s="67"/>
      <c r="K45" s="67"/>
      <c r="L45" s="352">
        <v>0</v>
      </c>
    </row>
    <row r="46" spans="1:12" ht="24.95" customHeight="1">
      <c r="A46" s="27">
        <v>33</v>
      </c>
      <c r="B46" s="14" t="s">
        <v>293</v>
      </c>
      <c r="C46" s="66">
        <v>554519</v>
      </c>
      <c r="D46" s="67"/>
      <c r="E46" s="67">
        <v>554519</v>
      </c>
      <c r="F46" s="67"/>
      <c r="G46" s="67"/>
      <c r="H46" s="67"/>
      <c r="I46" s="67"/>
      <c r="J46" s="67"/>
      <c r="K46" s="67"/>
      <c r="L46" s="352">
        <v>0</v>
      </c>
    </row>
    <row r="47" spans="1:12" ht="24.95" customHeight="1">
      <c r="A47" s="27">
        <v>34</v>
      </c>
      <c r="B47" s="14" t="s">
        <v>419</v>
      </c>
      <c r="C47" s="66">
        <v>57153</v>
      </c>
      <c r="D47" s="67"/>
      <c r="E47" s="67">
        <v>57153</v>
      </c>
      <c r="F47" s="67"/>
      <c r="G47" s="67"/>
      <c r="H47" s="67"/>
      <c r="I47" s="67"/>
      <c r="J47" s="67"/>
      <c r="K47" s="67"/>
      <c r="L47" s="352">
        <v>0</v>
      </c>
    </row>
    <row r="48" spans="1:12" ht="24.95" customHeight="1">
      <c r="A48" s="27">
        <v>35</v>
      </c>
      <c r="B48" s="14" t="s">
        <v>313</v>
      </c>
      <c r="C48" s="66">
        <v>11364</v>
      </c>
      <c r="D48" s="67"/>
      <c r="E48" s="67">
        <v>11364</v>
      </c>
      <c r="F48" s="67"/>
      <c r="G48" s="67"/>
      <c r="H48" s="67"/>
      <c r="I48" s="67"/>
      <c r="J48" s="67"/>
      <c r="K48" s="67"/>
      <c r="L48" s="352">
        <v>0</v>
      </c>
    </row>
    <row r="49" spans="1:12" ht="24.95" customHeight="1">
      <c r="A49" s="27">
        <v>36</v>
      </c>
      <c r="B49" s="14" t="s">
        <v>638</v>
      </c>
      <c r="C49" s="66">
        <v>7952</v>
      </c>
      <c r="D49" s="67"/>
      <c r="E49" s="67">
        <v>7952</v>
      </c>
      <c r="F49" s="67"/>
      <c r="G49" s="67"/>
      <c r="H49" s="67"/>
      <c r="I49" s="67"/>
      <c r="J49" s="67"/>
      <c r="K49" s="67"/>
      <c r="L49" s="352">
        <v>0</v>
      </c>
    </row>
    <row r="50" spans="1:12" ht="24.95" customHeight="1">
      <c r="A50" s="27">
        <v>37</v>
      </c>
      <c r="B50" s="14" t="s">
        <v>351</v>
      </c>
      <c r="C50" s="66">
        <v>49895</v>
      </c>
      <c r="D50" s="67"/>
      <c r="E50" s="67">
        <v>49895</v>
      </c>
      <c r="F50" s="67"/>
      <c r="G50" s="67"/>
      <c r="H50" s="67"/>
      <c r="I50" s="67"/>
      <c r="J50" s="67"/>
      <c r="K50" s="67"/>
      <c r="L50" s="352">
        <v>0</v>
      </c>
    </row>
    <row r="51" spans="1:12" ht="24.95" customHeight="1">
      <c r="A51" s="27">
        <v>38</v>
      </c>
      <c r="B51" s="14" t="s">
        <v>416</v>
      </c>
      <c r="C51" s="66">
        <v>7083</v>
      </c>
      <c r="D51" s="67"/>
      <c r="E51" s="67">
        <v>7083</v>
      </c>
      <c r="F51" s="67"/>
      <c r="G51" s="67"/>
      <c r="H51" s="67"/>
      <c r="I51" s="67"/>
      <c r="J51" s="67"/>
      <c r="K51" s="67"/>
      <c r="L51" s="352">
        <v>0</v>
      </c>
    </row>
    <row r="52" spans="1:12" ht="24.95" customHeight="1">
      <c r="A52" s="27">
        <v>39</v>
      </c>
      <c r="B52" s="14" t="s">
        <v>247</v>
      </c>
      <c r="C52" s="66">
        <v>31415</v>
      </c>
      <c r="D52" s="67"/>
      <c r="E52" s="67">
        <v>31415</v>
      </c>
      <c r="F52" s="67"/>
      <c r="G52" s="67"/>
      <c r="H52" s="67"/>
      <c r="I52" s="67"/>
      <c r="J52" s="67"/>
      <c r="K52" s="67"/>
      <c r="L52" s="352">
        <v>0</v>
      </c>
    </row>
    <row r="53" spans="1:12" ht="24.95" customHeight="1">
      <c r="A53" s="27">
        <v>40</v>
      </c>
      <c r="B53" s="14" t="s">
        <v>350</v>
      </c>
      <c r="C53" s="66">
        <v>135722</v>
      </c>
      <c r="D53" s="67"/>
      <c r="E53" s="67">
        <v>135722</v>
      </c>
      <c r="F53" s="67"/>
      <c r="G53" s="67"/>
      <c r="H53" s="67"/>
      <c r="I53" s="67"/>
      <c r="J53" s="67"/>
      <c r="K53" s="67"/>
      <c r="L53" s="352">
        <v>0</v>
      </c>
    </row>
    <row r="54" spans="1:12" ht="24.95" customHeight="1">
      <c r="A54" s="27">
        <v>41</v>
      </c>
      <c r="B54" s="14" t="s">
        <v>255</v>
      </c>
      <c r="C54" s="66">
        <v>12969</v>
      </c>
      <c r="D54" s="67"/>
      <c r="E54" s="67">
        <v>12969</v>
      </c>
      <c r="F54" s="67"/>
      <c r="G54" s="67"/>
      <c r="H54" s="67"/>
      <c r="I54" s="67"/>
      <c r="J54" s="67"/>
      <c r="K54" s="67"/>
      <c r="L54" s="352">
        <v>0</v>
      </c>
    </row>
    <row r="55" spans="1:12" ht="24.95" customHeight="1">
      <c r="A55" s="27">
        <v>42</v>
      </c>
      <c r="B55" s="14" t="s">
        <v>292</v>
      </c>
      <c r="C55" s="66">
        <v>24567</v>
      </c>
      <c r="D55" s="67"/>
      <c r="E55" s="67">
        <v>24567</v>
      </c>
      <c r="F55" s="67"/>
      <c r="G55" s="67"/>
      <c r="H55" s="67"/>
      <c r="I55" s="67"/>
      <c r="J55" s="67"/>
      <c r="K55" s="67"/>
      <c r="L55" s="352">
        <v>0</v>
      </c>
    </row>
    <row r="56" spans="1:12" ht="24.95" customHeight="1">
      <c r="A56" s="27">
        <v>43</v>
      </c>
      <c r="B56" s="14" t="s">
        <v>397</v>
      </c>
      <c r="C56" s="66">
        <v>14480</v>
      </c>
      <c r="D56" s="67"/>
      <c r="E56" s="67">
        <v>14480</v>
      </c>
      <c r="F56" s="67"/>
      <c r="G56" s="67"/>
      <c r="H56" s="67"/>
      <c r="I56" s="67"/>
      <c r="J56" s="67"/>
      <c r="K56" s="67"/>
      <c r="L56" s="352">
        <v>0</v>
      </c>
    </row>
    <row r="57" spans="1:12" ht="24.95" customHeight="1">
      <c r="A57" s="27">
        <v>44</v>
      </c>
      <c r="B57" s="14" t="s">
        <v>165</v>
      </c>
      <c r="C57" s="66">
        <v>6832</v>
      </c>
      <c r="D57" s="67"/>
      <c r="E57" s="67">
        <v>6832</v>
      </c>
      <c r="F57" s="67"/>
      <c r="G57" s="67"/>
      <c r="H57" s="67"/>
      <c r="I57" s="67"/>
      <c r="J57" s="67"/>
      <c r="K57" s="67"/>
      <c r="L57" s="352">
        <v>0</v>
      </c>
    </row>
    <row r="58" spans="1:12" ht="24.95" customHeight="1">
      <c r="A58" s="27">
        <v>45</v>
      </c>
      <c r="B58" s="14" t="s">
        <v>470</v>
      </c>
      <c r="C58" s="66">
        <v>54500</v>
      </c>
      <c r="D58" s="67"/>
      <c r="E58" s="67">
        <v>54500</v>
      </c>
      <c r="F58" s="67"/>
      <c r="G58" s="67"/>
      <c r="H58" s="67"/>
      <c r="I58" s="67"/>
      <c r="J58" s="67"/>
      <c r="K58" s="67"/>
      <c r="L58" s="352">
        <v>0</v>
      </c>
    </row>
    <row r="59" spans="1:12" ht="24.95" customHeight="1">
      <c r="A59" s="27">
        <v>46</v>
      </c>
      <c r="B59" s="14" t="s">
        <v>164</v>
      </c>
      <c r="C59" s="66">
        <v>7093</v>
      </c>
      <c r="D59" s="67"/>
      <c r="E59" s="67">
        <v>7093</v>
      </c>
      <c r="F59" s="67"/>
      <c r="G59" s="67"/>
      <c r="H59" s="67"/>
      <c r="I59" s="67"/>
      <c r="J59" s="67"/>
      <c r="K59" s="67"/>
      <c r="L59" s="352">
        <v>0</v>
      </c>
    </row>
    <row r="60" spans="1:12" ht="24.95" customHeight="1">
      <c r="A60" s="27">
        <v>47</v>
      </c>
      <c r="B60" s="14" t="s">
        <v>244</v>
      </c>
      <c r="C60" s="66">
        <v>384452</v>
      </c>
      <c r="D60" s="67"/>
      <c r="E60" s="67">
        <v>384452</v>
      </c>
      <c r="F60" s="67"/>
      <c r="G60" s="67"/>
      <c r="H60" s="67"/>
      <c r="I60" s="67"/>
      <c r="J60" s="67"/>
      <c r="K60" s="67"/>
      <c r="L60" s="352">
        <v>0</v>
      </c>
    </row>
    <row r="61" spans="1:12" ht="24.95" customHeight="1">
      <c r="A61" s="27">
        <v>48</v>
      </c>
      <c r="B61" s="354" t="s">
        <v>174</v>
      </c>
      <c r="C61" s="66">
        <v>3375</v>
      </c>
      <c r="D61" s="67"/>
      <c r="E61" s="67">
        <v>3375</v>
      </c>
      <c r="F61" s="67"/>
      <c r="G61" s="67"/>
      <c r="H61" s="67"/>
      <c r="I61" s="67"/>
      <c r="J61" s="67"/>
      <c r="K61" s="67"/>
      <c r="L61" s="352">
        <v>0</v>
      </c>
    </row>
    <row r="62" spans="1:12" ht="24.95" customHeight="1">
      <c r="A62" s="27">
        <v>49</v>
      </c>
      <c r="B62" s="14" t="s">
        <v>414</v>
      </c>
      <c r="C62" s="66">
        <v>9231</v>
      </c>
      <c r="D62" s="67"/>
      <c r="E62" s="67">
        <v>9231</v>
      </c>
      <c r="F62" s="67"/>
      <c r="G62" s="67"/>
      <c r="H62" s="67"/>
      <c r="I62" s="67"/>
      <c r="J62" s="67"/>
      <c r="K62" s="67"/>
      <c r="L62" s="352">
        <v>0</v>
      </c>
    </row>
    <row r="63" spans="1:12" ht="24.95" customHeight="1">
      <c r="A63" s="27">
        <v>50</v>
      </c>
      <c r="B63" s="201" t="s">
        <v>425</v>
      </c>
      <c r="C63" s="66">
        <v>7353</v>
      </c>
      <c r="D63" s="67"/>
      <c r="E63" s="67">
        <v>7353</v>
      </c>
      <c r="F63" s="67"/>
      <c r="G63" s="67"/>
      <c r="H63" s="67"/>
      <c r="I63" s="67"/>
      <c r="J63" s="67"/>
      <c r="K63" s="67"/>
      <c r="L63" s="352">
        <v>0</v>
      </c>
    </row>
    <row r="64" spans="1:12" ht="24.95" customHeight="1">
      <c r="A64" s="27">
        <v>51</v>
      </c>
      <c r="B64" s="353" t="s">
        <v>627</v>
      </c>
      <c r="C64" s="66">
        <v>1522</v>
      </c>
      <c r="D64" s="67"/>
      <c r="E64" s="67">
        <v>1522</v>
      </c>
      <c r="F64" s="67"/>
      <c r="G64" s="67"/>
      <c r="H64" s="67"/>
      <c r="I64" s="67"/>
      <c r="J64" s="67"/>
      <c r="K64" s="67"/>
      <c r="L64" s="352">
        <v>0</v>
      </c>
    </row>
    <row r="65" spans="1:12" ht="24.95" customHeight="1">
      <c r="A65" s="27">
        <v>52</v>
      </c>
      <c r="B65" s="353" t="s">
        <v>519</v>
      </c>
      <c r="C65" s="66">
        <v>288</v>
      </c>
      <c r="D65" s="67"/>
      <c r="E65" s="67">
        <v>288</v>
      </c>
      <c r="F65" s="67"/>
      <c r="G65" s="67"/>
      <c r="H65" s="67"/>
      <c r="I65" s="67"/>
      <c r="J65" s="67"/>
      <c r="K65" s="67"/>
      <c r="L65" s="352">
        <v>0</v>
      </c>
    </row>
    <row r="66" spans="1:12" ht="24.95" customHeight="1">
      <c r="A66" s="27">
        <v>53</v>
      </c>
      <c r="B66" s="14" t="s">
        <v>626</v>
      </c>
      <c r="C66" s="66">
        <v>2270</v>
      </c>
      <c r="D66" s="67"/>
      <c r="E66" s="67">
        <v>2270</v>
      </c>
      <c r="F66" s="67"/>
      <c r="G66" s="67"/>
      <c r="H66" s="67"/>
      <c r="I66" s="67"/>
      <c r="J66" s="67"/>
      <c r="K66" s="67"/>
      <c r="L66" s="352">
        <v>0</v>
      </c>
    </row>
    <row r="67" spans="1:12" ht="24.95" customHeight="1">
      <c r="A67" s="27">
        <v>54</v>
      </c>
      <c r="B67" s="14" t="s">
        <v>314</v>
      </c>
      <c r="C67" s="66">
        <v>5474</v>
      </c>
      <c r="D67" s="67"/>
      <c r="E67" s="67">
        <v>5474</v>
      </c>
      <c r="F67" s="67"/>
      <c r="G67" s="67"/>
      <c r="H67" s="67"/>
      <c r="I67" s="67"/>
      <c r="J67" s="67"/>
      <c r="K67" s="67"/>
      <c r="L67" s="352">
        <v>0</v>
      </c>
    </row>
    <row r="68" spans="1:12" ht="24.95" customHeight="1">
      <c r="A68" s="27">
        <v>55</v>
      </c>
      <c r="B68" s="14" t="s">
        <v>444</v>
      </c>
      <c r="C68" s="66">
        <v>6384</v>
      </c>
      <c r="D68" s="67"/>
      <c r="E68" s="67">
        <v>6384</v>
      </c>
      <c r="F68" s="67"/>
      <c r="G68" s="67"/>
      <c r="H68" s="67"/>
      <c r="I68" s="67"/>
      <c r="J68" s="67"/>
      <c r="K68" s="67"/>
      <c r="L68" s="352">
        <v>0</v>
      </c>
    </row>
    <row r="69" spans="1:12" ht="24.95" customHeight="1">
      <c r="A69" s="27">
        <v>56</v>
      </c>
      <c r="B69" s="14" t="s">
        <v>446</v>
      </c>
      <c r="C69" s="66">
        <v>12474</v>
      </c>
      <c r="D69" s="67"/>
      <c r="E69" s="67">
        <v>12474</v>
      </c>
      <c r="F69" s="67"/>
      <c r="G69" s="67"/>
      <c r="H69" s="67"/>
      <c r="I69" s="67"/>
      <c r="J69" s="67"/>
      <c r="K69" s="67"/>
      <c r="L69" s="352">
        <v>0</v>
      </c>
    </row>
    <row r="70" spans="1:12" ht="24.95" customHeight="1">
      <c r="A70" s="27">
        <v>57</v>
      </c>
      <c r="B70" s="14" t="s">
        <v>644</v>
      </c>
      <c r="C70" s="66">
        <v>4033</v>
      </c>
      <c r="D70" s="67"/>
      <c r="E70" s="67">
        <v>4033</v>
      </c>
      <c r="F70" s="67"/>
      <c r="G70" s="67"/>
      <c r="H70" s="67"/>
      <c r="I70" s="67"/>
      <c r="J70" s="67"/>
      <c r="K70" s="67"/>
      <c r="L70" s="352">
        <v>0</v>
      </c>
    </row>
    <row r="71" spans="1:12" ht="24.95" customHeight="1">
      <c r="A71" s="27">
        <v>58</v>
      </c>
      <c r="B71" s="14" t="s">
        <v>643</v>
      </c>
      <c r="C71" s="66">
        <v>2416</v>
      </c>
      <c r="D71" s="67"/>
      <c r="E71" s="67">
        <v>2416</v>
      </c>
      <c r="F71" s="67"/>
      <c r="G71" s="67"/>
      <c r="H71" s="67"/>
      <c r="I71" s="67"/>
      <c r="J71" s="67"/>
      <c r="K71" s="67"/>
      <c r="L71" s="352">
        <v>0</v>
      </c>
    </row>
    <row r="72" spans="1:12" ht="24.95" customHeight="1">
      <c r="A72" s="27">
        <v>59</v>
      </c>
      <c r="B72" s="14" t="s">
        <v>437</v>
      </c>
      <c r="C72" s="66">
        <v>20839</v>
      </c>
      <c r="D72" s="67"/>
      <c r="E72" s="67">
        <v>20839</v>
      </c>
      <c r="F72" s="67"/>
      <c r="G72" s="67"/>
      <c r="H72" s="67"/>
      <c r="I72" s="67"/>
      <c r="J72" s="67"/>
      <c r="K72" s="67"/>
      <c r="L72" s="352">
        <v>0</v>
      </c>
    </row>
    <row r="73" spans="1:12" ht="24.95" customHeight="1">
      <c r="A73" s="27">
        <v>60</v>
      </c>
      <c r="B73" s="14" t="s">
        <v>436</v>
      </c>
      <c r="C73" s="66">
        <v>32629</v>
      </c>
      <c r="D73" s="67"/>
      <c r="E73" s="67">
        <v>32629</v>
      </c>
      <c r="F73" s="67"/>
      <c r="G73" s="67"/>
      <c r="H73" s="67"/>
      <c r="I73" s="67"/>
      <c r="J73" s="67"/>
      <c r="K73" s="67"/>
      <c r="L73" s="352">
        <v>0</v>
      </c>
    </row>
    <row r="74" spans="1:12" ht="24.95" customHeight="1">
      <c r="A74" s="27">
        <v>61</v>
      </c>
      <c r="B74" s="14" t="s">
        <v>177</v>
      </c>
      <c r="C74" s="66">
        <v>7236</v>
      </c>
      <c r="D74" s="67"/>
      <c r="E74" s="67">
        <v>7236</v>
      </c>
      <c r="F74" s="67"/>
      <c r="G74" s="67"/>
      <c r="H74" s="67"/>
      <c r="I74" s="67"/>
      <c r="J74" s="67"/>
      <c r="K74" s="67"/>
      <c r="L74" s="352">
        <v>0</v>
      </c>
    </row>
    <row r="75" spans="1:12" ht="24.95" customHeight="1">
      <c r="A75" s="27">
        <v>62</v>
      </c>
      <c r="B75" s="14" t="s">
        <v>175</v>
      </c>
      <c r="C75" s="66">
        <v>11452</v>
      </c>
      <c r="D75" s="67"/>
      <c r="E75" s="67">
        <v>11452</v>
      </c>
      <c r="F75" s="67"/>
      <c r="G75" s="67"/>
      <c r="H75" s="67"/>
      <c r="I75" s="67"/>
      <c r="J75" s="67"/>
      <c r="K75" s="67"/>
      <c r="L75" s="352">
        <v>0</v>
      </c>
    </row>
    <row r="76" spans="1:12" ht="24.95" customHeight="1">
      <c r="A76" s="27">
        <v>63</v>
      </c>
      <c r="B76" s="374" t="s">
        <v>443</v>
      </c>
      <c r="C76" s="66">
        <v>10270</v>
      </c>
      <c r="D76" s="67"/>
      <c r="E76" s="67">
        <v>10270</v>
      </c>
      <c r="F76" s="67"/>
      <c r="G76" s="67"/>
      <c r="H76" s="67"/>
      <c r="I76" s="67"/>
      <c r="J76" s="67"/>
      <c r="K76" s="67"/>
      <c r="L76" s="352">
        <v>0</v>
      </c>
    </row>
    <row r="77" spans="1:12" ht="24.95" customHeight="1">
      <c r="A77" s="27">
        <v>64</v>
      </c>
      <c r="B77" s="14" t="s">
        <v>186</v>
      </c>
      <c r="C77" s="66">
        <v>5000</v>
      </c>
      <c r="D77" s="67"/>
      <c r="E77" s="67">
        <v>5000</v>
      </c>
      <c r="F77" s="67"/>
      <c r="G77" s="67"/>
      <c r="H77" s="67"/>
      <c r="I77" s="67"/>
      <c r="J77" s="67"/>
      <c r="K77" s="67"/>
      <c r="L77" s="352">
        <v>0</v>
      </c>
    </row>
    <row r="78" spans="1:12" ht="24.95" customHeight="1">
      <c r="A78" s="27">
        <v>65</v>
      </c>
      <c r="B78" s="353" t="s">
        <v>185</v>
      </c>
      <c r="C78" s="66">
        <v>38500</v>
      </c>
      <c r="D78" s="67"/>
      <c r="E78" s="67">
        <v>38500</v>
      </c>
      <c r="F78" s="67"/>
      <c r="G78" s="67"/>
      <c r="H78" s="67"/>
      <c r="I78" s="67"/>
      <c r="J78" s="67"/>
      <c r="K78" s="67"/>
      <c r="L78" s="352">
        <v>0</v>
      </c>
    </row>
    <row r="79" spans="1:12" ht="24.95" customHeight="1">
      <c r="A79" s="27">
        <v>66</v>
      </c>
      <c r="B79" s="353" t="s">
        <v>187</v>
      </c>
      <c r="C79" s="66">
        <v>8600</v>
      </c>
      <c r="D79" s="67"/>
      <c r="E79" s="67">
        <v>8600</v>
      </c>
      <c r="F79" s="67"/>
      <c r="G79" s="67"/>
      <c r="H79" s="67"/>
      <c r="I79" s="67"/>
      <c r="J79" s="67"/>
      <c r="K79" s="67"/>
      <c r="L79" s="352">
        <v>0</v>
      </c>
    </row>
    <row r="80" spans="1:12" ht="24.95" customHeight="1">
      <c r="A80" s="27">
        <v>67</v>
      </c>
      <c r="B80" s="353" t="s">
        <v>666</v>
      </c>
      <c r="C80" s="66">
        <v>300</v>
      </c>
      <c r="D80" s="67"/>
      <c r="E80" s="67">
        <v>300</v>
      </c>
      <c r="F80" s="67"/>
      <c r="G80" s="67"/>
      <c r="H80" s="67"/>
      <c r="I80" s="67"/>
      <c r="J80" s="67"/>
      <c r="K80" s="67"/>
      <c r="L80" s="352">
        <v>0</v>
      </c>
    </row>
    <row r="81" spans="1:12" ht="24.95" customHeight="1">
      <c r="A81" s="27">
        <v>68</v>
      </c>
      <c r="B81" s="14" t="s">
        <v>695</v>
      </c>
      <c r="C81" s="66">
        <v>28294</v>
      </c>
      <c r="D81" s="67"/>
      <c r="E81" s="67">
        <v>28294</v>
      </c>
      <c r="F81" s="67"/>
      <c r="G81" s="67"/>
      <c r="H81" s="67"/>
      <c r="I81" s="67"/>
      <c r="J81" s="67"/>
      <c r="K81" s="67"/>
      <c r="L81" s="352">
        <v>0</v>
      </c>
    </row>
    <row r="82" spans="1:12" ht="24.95" customHeight="1">
      <c r="A82" s="905" t="s">
        <v>60</v>
      </c>
      <c r="B82" s="908" t="s">
        <v>506</v>
      </c>
      <c r="C82" s="83">
        <v>850124</v>
      </c>
      <c r="D82" s="21">
        <v>0</v>
      </c>
      <c r="E82" s="21">
        <v>850124</v>
      </c>
      <c r="F82" s="21">
        <v>0</v>
      </c>
      <c r="G82" s="21">
        <v>0</v>
      </c>
      <c r="H82" s="21">
        <v>0</v>
      </c>
      <c r="I82" s="21">
        <v>0</v>
      </c>
      <c r="J82" s="21">
        <v>0</v>
      </c>
      <c r="K82" s="21"/>
      <c r="L82" s="912">
        <v>0</v>
      </c>
    </row>
    <row r="83" spans="1:12" ht="24.95" customHeight="1">
      <c r="A83" s="27">
        <v>1</v>
      </c>
      <c r="B83" s="14" t="s">
        <v>552</v>
      </c>
      <c r="C83" s="66">
        <v>20877</v>
      </c>
      <c r="D83" s="67"/>
      <c r="E83" s="67">
        <v>20877</v>
      </c>
      <c r="F83" s="67"/>
      <c r="G83" s="67"/>
      <c r="H83" s="67"/>
      <c r="I83" s="67"/>
      <c r="J83" s="67"/>
      <c r="K83" s="67"/>
      <c r="L83" s="352">
        <v>0</v>
      </c>
    </row>
    <row r="84" spans="1:12" ht="60" customHeight="1">
      <c r="A84" s="27">
        <v>2</v>
      </c>
      <c r="B84" s="14" t="s">
        <v>698</v>
      </c>
      <c r="C84" s="66">
        <v>3000</v>
      </c>
      <c r="D84" s="67"/>
      <c r="E84" s="67">
        <v>3000</v>
      </c>
      <c r="F84" s="67"/>
      <c r="G84" s="67"/>
      <c r="H84" s="67"/>
      <c r="I84" s="67"/>
      <c r="J84" s="67"/>
      <c r="K84" s="67"/>
      <c r="L84" s="352">
        <v>0</v>
      </c>
    </row>
    <row r="85" spans="1:12" ht="24.95" customHeight="1">
      <c r="A85" s="27">
        <v>3</v>
      </c>
      <c r="B85" s="14" t="s">
        <v>672</v>
      </c>
      <c r="C85" s="66">
        <v>37546</v>
      </c>
      <c r="D85" s="171"/>
      <c r="E85" s="67">
        <v>37546</v>
      </c>
      <c r="F85" s="171"/>
      <c r="G85" s="171"/>
      <c r="H85" s="171"/>
      <c r="I85" s="171"/>
      <c r="J85" s="171"/>
      <c r="K85" s="171"/>
      <c r="L85" s="638">
        <v>0</v>
      </c>
    </row>
    <row r="86" spans="1:12" ht="60" customHeight="1">
      <c r="A86" s="27">
        <v>4</v>
      </c>
      <c r="B86" s="7" t="s">
        <v>700</v>
      </c>
      <c r="C86" s="66">
        <v>36000</v>
      </c>
      <c r="D86" s="67"/>
      <c r="E86" s="67">
        <v>36000</v>
      </c>
      <c r="F86" s="67"/>
      <c r="G86" s="67"/>
      <c r="H86" s="67"/>
      <c r="I86" s="67"/>
      <c r="J86" s="67"/>
      <c r="K86" s="67"/>
      <c r="L86" s="352">
        <v>0</v>
      </c>
    </row>
    <row r="87" spans="1:12" ht="24.95" hidden="1" customHeight="1">
      <c r="A87" s="1150">
        <v>5</v>
      </c>
      <c r="B87" s="1151" t="s">
        <v>611</v>
      </c>
      <c r="C87" s="240">
        <v>0</v>
      </c>
      <c r="D87" s="1152"/>
      <c r="E87" s="1152">
        <v>0</v>
      </c>
      <c r="F87" s="1152"/>
      <c r="G87" s="1152"/>
      <c r="H87" s="1152"/>
      <c r="I87" s="1152"/>
      <c r="J87" s="1152"/>
      <c r="K87" s="1152"/>
      <c r="L87" s="1153" t="s">
        <v>499</v>
      </c>
    </row>
    <row r="88" spans="1:12" ht="24.95" customHeight="1">
      <c r="A88" s="27">
        <v>5</v>
      </c>
      <c r="B88" s="14" t="s">
        <v>295</v>
      </c>
      <c r="C88" s="66">
        <v>4236</v>
      </c>
      <c r="D88" s="67"/>
      <c r="E88" s="67">
        <v>4236</v>
      </c>
      <c r="F88" s="67"/>
      <c r="G88" s="67"/>
      <c r="H88" s="67"/>
      <c r="I88" s="67"/>
      <c r="J88" s="67"/>
      <c r="K88" s="67"/>
      <c r="L88" s="352">
        <v>0</v>
      </c>
    </row>
    <row r="89" spans="1:12" ht="45" customHeight="1">
      <c r="A89" s="27">
        <v>6</v>
      </c>
      <c r="B89" s="14" t="s">
        <v>642</v>
      </c>
      <c r="C89" s="66">
        <v>5983</v>
      </c>
      <c r="D89" s="67"/>
      <c r="E89" s="67">
        <v>5983</v>
      </c>
      <c r="F89" s="67"/>
      <c r="G89" s="67"/>
      <c r="H89" s="67"/>
      <c r="I89" s="67"/>
      <c r="J89" s="67"/>
      <c r="K89" s="67"/>
      <c r="L89" s="352">
        <v>0</v>
      </c>
    </row>
    <row r="90" spans="1:12" ht="45" customHeight="1">
      <c r="A90" s="27">
        <v>7</v>
      </c>
      <c r="B90" s="14" t="s">
        <v>640</v>
      </c>
      <c r="C90" s="66">
        <v>1000</v>
      </c>
      <c r="D90" s="67"/>
      <c r="E90" s="67">
        <v>1000</v>
      </c>
      <c r="F90" s="67"/>
      <c r="G90" s="67"/>
      <c r="H90" s="67"/>
      <c r="I90" s="67"/>
      <c r="J90" s="67"/>
      <c r="K90" s="67"/>
      <c r="L90" s="352">
        <v>0</v>
      </c>
    </row>
    <row r="91" spans="1:12" ht="24.95" customHeight="1">
      <c r="A91" s="27">
        <v>8</v>
      </c>
      <c r="B91" s="14" t="s">
        <v>344</v>
      </c>
      <c r="C91" s="66">
        <v>4485</v>
      </c>
      <c r="D91" s="67"/>
      <c r="E91" s="67">
        <v>4485</v>
      </c>
      <c r="F91" s="67"/>
      <c r="G91" s="67"/>
      <c r="H91" s="67"/>
      <c r="I91" s="67"/>
      <c r="J91" s="67"/>
      <c r="K91" s="67"/>
      <c r="L91" s="352">
        <v>0</v>
      </c>
    </row>
    <row r="92" spans="1:12" ht="40.5" customHeight="1">
      <c r="A92" s="27">
        <v>9</v>
      </c>
      <c r="B92" s="161" t="s">
        <v>440</v>
      </c>
      <c r="C92" s="66">
        <v>25100</v>
      </c>
      <c r="D92" s="67"/>
      <c r="E92" s="67">
        <v>25100</v>
      </c>
      <c r="F92" s="67"/>
      <c r="G92" s="67"/>
      <c r="H92" s="67"/>
      <c r="I92" s="67"/>
      <c r="J92" s="67"/>
      <c r="K92" s="67"/>
      <c r="L92" s="352">
        <v>0</v>
      </c>
    </row>
    <row r="93" spans="1:12" ht="24.95" customHeight="1">
      <c r="A93" s="27">
        <v>10</v>
      </c>
      <c r="B93" s="14" t="s">
        <v>448</v>
      </c>
      <c r="C93" s="66">
        <v>294864</v>
      </c>
      <c r="D93" s="67"/>
      <c r="E93" s="67">
        <v>294864</v>
      </c>
      <c r="F93" s="67"/>
      <c r="G93" s="67"/>
      <c r="H93" s="67"/>
      <c r="I93" s="67"/>
      <c r="J93" s="67"/>
      <c r="K93" s="67"/>
      <c r="L93" s="352">
        <v>0</v>
      </c>
    </row>
    <row r="94" spans="1:12" ht="24.95" customHeight="1">
      <c r="A94" s="27">
        <v>11</v>
      </c>
      <c r="B94" s="14" t="s">
        <v>789</v>
      </c>
      <c r="C94" s="66">
        <v>6833</v>
      </c>
      <c r="D94" s="67"/>
      <c r="E94" s="67">
        <v>6833</v>
      </c>
      <c r="F94" s="67"/>
      <c r="G94" s="67"/>
      <c r="H94" s="67"/>
      <c r="I94" s="67"/>
      <c r="J94" s="67"/>
      <c r="K94" s="67"/>
      <c r="L94" s="352"/>
    </row>
    <row r="95" spans="1:12" ht="45" customHeight="1">
      <c r="A95" s="27">
        <v>12</v>
      </c>
      <c r="B95" s="14" t="s">
        <v>547</v>
      </c>
      <c r="C95" s="66">
        <v>21015</v>
      </c>
      <c r="D95" s="67"/>
      <c r="E95" s="67">
        <v>21015</v>
      </c>
      <c r="F95" s="67"/>
      <c r="G95" s="67"/>
      <c r="H95" s="67"/>
      <c r="I95" s="67"/>
      <c r="J95" s="67"/>
      <c r="K95" s="67"/>
      <c r="L95" s="352">
        <v>0</v>
      </c>
    </row>
    <row r="96" spans="1:12" ht="45" customHeight="1">
      <c r="A96" s="27">
        <v>13</v>
      </c>
      <c r="B96" s="14" t="s">
        <v>550</v>
      </c>
      <c r="C96" s="66">
        <v>2882</v>
      </c>
      <c r="D96" s="67"/>
      <c r="E96" s="67">
        <v>2882</v>
      </c>
      <c r="F96" s="67"/>
      <c r="G96" s="67"/>
      <c r="H96" s="67"/>
      <c r="I96" s="67"/>
      <c r="J96" s="67"/>
      <c r="K96" s="67"/>
      <c r="L96" s="352">
        <v>0</v>
      </c>
    </row>
    <row r="97" spans="1:12" ht="24.95" customHeight="1">
      <c r="A97" s="27">
        <v>14</v>
      </c>
      <c r="B97" s="14" t="s">
        <v>657</v>
      </c>
      <c r="C97" s="66">
        <v>1139</v>
      </c>
      <c r="D97" s="67"/>
      <c r="E97" s="67">
        <v>1139</v>
      </c>
      <c r="F97" s="67"/>
      <c r="G97" s="67"/>
      <c r="H97" s="67"/>
      <c r="I97" s="67"/>
      <c r="J97" s="67"/>
      <c r="K97" s="67"/>
      <c r="L97" s="352">
        <v>0</v>
      </c>
    </row>
    <row r="98" spans="1:12" ht="54" customHeight="1">
      <c r="A98" s="27">
        <v>15</v>
      </c>
      <c r="B98" s="14" t="s">
        <v>537</v>
      </c>
      <c r="C98" s="66">
        <v>80800</v>
      </c>
      <c r="D98" s="67"/>
      <c r="E98" s="67">
        <v>80800</v>
      </c>
      <c r="F98" s="67"/>
      <c r="G98" s="67"/>
      <c r="H98" s="67"/>
      <c r="I98" s="67"/>
      <c r="J98" s="67"/>
      <c r="K98" s="67"/>
      <c r="L98" s="352">
        <v>0</v>
      </c>
    </row>
    <row r="99" spans="1:12" ht="24.95" customHeight="1">
      <c r="A99" s="27">
        <v>16</v>
      </c>
      <c r="B99" s="14" t="s">
        <v>696</v>
      </c>
      <c r="C99" s="66">
        <v>26315</v>
      </c>
      <c r="D99" s="171"/>
      <c r="E99" s="67">
        <v>26315</v>
      </c>
      <c r="F99" s="171"/>
      <c r="G99" s="171"/>
      <c r="H99" s="171"/>
      <c r="I99" s="171"/>
      <c r="J99" s="171"/>
      <c r="K99" s="171"/>
      <c r="L99" s="638">
        <v>0</v>
      </c>
    </row>
    <row r="100" spans="1:12" ht="24.95" customHeight="1">
      <c r="A100" s="27">
        <v>17</v>
      </c>
      <c r="B100" s="14" t="s">
        <v>491</v>
      </c>
      <c r="C100" s="66">
        <v>27333</v>
      </c>
      <c r="D100" s="171"/>
      <c r="E100" s="67">
        <v>27333</v>
      </c>
      <c r="F100" s="171"/>
      <c r="G100" s="171"/>
      <c r="H100" s="171"/>
      <c r="I100" s="171"/>
      <c r="J100" s="171"/>
      <c r="K100" s="171"/>
      <c r="L100" s="638">
        <v>0</v>
      </c>
    </row>
    <row r="101" spans="1:12" ht="41.25" customHeight="1">
      <c r="A101" s="27">
        <v>18</v>
      </c>
      <c r="B101" s="14" t="s">
        <v>788</v>
      </c>
      <c r="C101" s="66">
        <v>43344</v>
      </c>
      <c r="D101" s="171"/>
      <c r="E101" s="67">
        <v>43344</v>
      </c>
      <c r="F101" s="171"/>
      <c r="G101" s="171"/>
      <c r="H101" s="171"/>
      <c r="I101" s="171"/>
      <c r="J101" s="171"/>
      <c r="K101" s="171"/>
      <c r="L101" s="638"/>
    </row>
    <row r="102" spans="1:12" ht="42.75" customHeight="1">
      <c r="A102" s="27">
        <v>19</v>
      </c>
      <c r="B102" s="14" t="s">
        <v>548</v>
      </c>
      <c r="C102" s="66">
        <v>17072</v>
      </c>
      <c r="D102" s="171"/>
      <c r="E102" s="67">
        <v>17072</v>
      </c>
      <c r="F102" s="171"/>
      <c r="G102" s="171"/>
      <c r="H102" s="171"/>
      <c r="I102" s="171"/>
      <c r="J102" s="171"/>
      <c r="K102" s="171"/>
      <c r="L102" s="638">
        <v>0</v>
      </c>
    </row>
    <row r="103" spans="1:12" ht="24.95" customHeight="1">
      <c r="A103" s="27"/>
      <c r="B103" s="70" t="s">
        <v>42</v>
      </c>
      <c r="C103" s="66">
        <v>0</v>
      </c>
      <c r="D103" s="67"/>
      <c r="E103" s="67">
        <v>0</v>
      </c>
      <c r="F103" s="67"/>
      <c r="G103" s="67"/>
      <c r="H103" s="67"/>
      <c r="I103" s="67"/>
      <c r="J103" s="67"/>
      <c r="K103" s="67"/>
      <c r="L103" s="352"/>
    </row>
    <row r="104" spans="1:12" s="241" customFormat="1" ht="58.5" customHeight="1">
      <c r="A104" s="909"/>
      <c r="B104" s="19" t="s">
        <v>701</v>
      </c>
      <c r="C104" s="246">
        <v>6000</v>
      </c>
      <c r="D104" s="69"/>
      <c r="E104" s="69">
        <v>6000</v>
      </c>
      <c r="F104" s="69"/>
      <c r="G104" s="69"/>
      <c r="H104" s="69"/>
      <c r="I104" s="69"/>
      <c r="J104" s="69"/>
      <c r="K104" s="69"/>
      <c r="L104" s="911">
        <v>0</v>
      </c>
    </row>
    <row r="105" spans="1:12" ht="24.95" customHeight="1">
      <c r="A105" s="27">
        <v>20</v>
      </c>
      <c r="B105" s="14" t="s">
        <v>294</v>
      </c>
      <c r="C105" s="66">
        <v>5000</v>
      </c>
      <c r="D105" s="67"/>
      <c r="E105" s="67">
        <v>5000</v>
      </c>
      <c r="F105" s="67"/>
      <c r="G105" s="67"/>
      <c r="H105" s="67"/>
      <c r="I105" s="67"/>
      <c r="J105" s="67"/>
      <c r="K105" s="67"/>
      <c r="L105" s="352">
        <v>0</v>
      </c>
    </row>
    <row r="106" spans="1:12" ht="24.95" customHeight="1">
      <c r="A106" s="27">
        <v>21</v>
      </c>
      <c r="B106" s="14" t="s">
        <v>189</v>
      </c>
      <c r="C106" s="66">
        <v>5000</v>
      </c>
      <c r="D106" s="67"/>
      <c r="E106" s="67">
        <v>5000</v>
      </c>
      <c r="F106" s="67"/>
      <c r="G106" s="67"/>
      <c r="H106" s="67"/>
      <c r="I106" s="67"/>
      <c r="J106" s="67"/>
      <c r="K106" s="67"/>
      <c r="L106" s="352">
        <v>0</v>
      </c>
    </row>
    <row r="107" spans="1:12" ht="24.95" customHeight="1">
      <c r="A107" s="27">
        <v>22</v>
      </c>
      <c r="B107" s="14" t="s">
        <v>190</v>
      </c>
      <c r="C107" s="66">
        <v>10000</v>
      </c>
      <c r="D107" s="67"/>
      <c r="E107" s="67">
        <v>10000</v>
      </c>
      <c r="F107" s="67"/>
      <c r="G107" s="67"/>
      <c r="H107" s="67"/>
      <c r="I107" s="67"/>
      <c r="J107" s="67"/>
      <c r="K107" s="67"/>
      <c r="L107" s="352">
        <v>0</v>
      </c>
    </row>
    <row r="108" spans="1:12" ht="24.95" customHeight="1">
      <c r="A108" s="27">
        <v>23</v>
      </c>
      <c r="B108" s="355" t="s">
        <v>560</v>
      </c>
      <c r="C108" s="66">
        <v>3300</v>
      </c>
      <c r="D108" s="67"/>
      <c r="E108" s="67">
        <v>3300</v>
      </c>
      <c r="F108" s="67"/>
      <c r="G108" s="67"/>
      <c r="H108" s="67"/>
      <c r="I108" s="67"/>
      <c r="J108" s="67"/>
      <c r="K108" s="67"/>
      <c r="L108" s="352">
        <v>0</v>
      </c>
    </row>
    <row r="109" spans="1:12" ht="24.95" customHeight="1">
      <c r="A109" s="27">
        <v>24</v>
      </c>
      <c r="B109" s="355" t="s">
        <v>969</v>
      </c>
      <c r="C109" s="66">
        <v>12000</v>
      </c>
      <c r="D109" s="67"/>
      <c r="E109" s="67">
        <v>12000</v>
      </c>
      <c r="F109" s="67"/>
      <c r="G109" s="67"/>
      <c r="H109" s="67"/>
      <c r="I109" s="67"/>
      <c r="J109" s="67"/>
      <c r="K109" s="67"/>
      <c r="L109" s="352"/>
    </row>
    <row r="110" spans="1:12" ht="24.95" customHeight="1">
      <c r="A110" s="27">
        <v>25</v>
      </c>
      <c r="B110" s="14" t="s">
        <v>327</v>
      </c>
      <c r="C110" s="66">
        <v>5000</v>
      </c>
      <c r="D110" s="67"/>
      <c r="E110" s="67">
        <v>5000</v>
      </c>
      <c r="F110" s="67"/>
      <c r="G110" s="67"/>
      <c r="H110" s="67"/>
      <c r="I110" s="67"/>
      <c r="J110" s="67"/>
      <c r="K110" s="67"/>
      <c r="L110" s="352">
        <v>0</v>
      </c>
    </row>
    <row r="111" spans="1:12" ht="24.95" customHeight="1">
      <c r="A111" s="27">
        <v>26</v>
      </c>
      <c r="B111" s="14" t="s">
        <v>254</v>
      </c>
      <c r="C111" s="66">
        <v>13188</v>
      </c>
      <c r="D111" s="67"/>
      <c r="E111" s="67">
        <v>13188</v>
      </c>
      <c r="F111" s="67"/>
      <c r="G111" s="67"/>
      <c r="H111" s="67"/>
      <c r="I111" s="67"/>
      <c r="J111" s="67"/>
      <c r="K111" s="67"/>
      <c r="L111" s="352">
        <v>0</v>
      </c>
    </row>
    <row r="112" spans="1:12" ht="60.75" customHeight="1">
      <c r="A112" s="27">
        <v>27</v>
      </c>
      <c r="B112" s="14" t="s">
        <v>665</v>
      </c>
      <c r="C112" s="66">
        <v>2063</v>
      </c>
      <c r="D112" s="67"/>
      <c r="E112" s="67">
        <v>2063</v>
      </c>
      <c r="F112" s="67"/>
      <c r="G112" s="67"/>
      <c r="H112" s="67"/>
      <c r="I112" s="67"/>
      <c r="J112" s="67"/>
      <c r="K112" s="67"/>
      <c r="L112" s="352">
        <v>0</v>
      </c>
    </row>
    <row r="113" spans="1:12" ht="48.75" customHeight="1">
      <c r="A113" s="27">
        <v>28</v>
      </c>
      <c r="B113" s="14" t="s">
        <v>664</v>
      </c>
      <c r="C113" s="66">
        <v>2511</v>
      </c>
      <c r="D113" s="67"/>
      <c r="E113" s="67">
        <v>2511</v>
      </c>
      <c r="F113" s="67"/>
      <c r="G113" s="67"/>
      <c r="H113" s="67"/>
      <c r="I113" s="67"/>
      <c r="J113" s="67"/>
      <c r="K113" s="67"/>
      <c r="L113" s="352">
        <v>0</v>
      </c>
    </row>
    <row r="114" spans="1:12" ht="59.25" customHeight="1">
      <c r="A114" s="27">
        <v>29</v>
      </c>
      <c r="B114" s="14" t="s">
        <v>978</v>
      </c>
      <c r="C114" s="66">
        <v>1700</v>
      </c>
      <c r="D114" s="67"/>
      <c r="E114" s="67">
        <v>1700</v>
      </c>
      <c r="F114" s="67"/>
      <c r="G114" s="67"/>
      <c r="H114" s="67"/>
      <c r="I114" s="67"/>
      <c r="J114" s="67"/>
      <c r="K114" s="67"/>
      <c r="L114" s="352"/>
    </row>
    <row r="115" spans="1:12" ht="60.75" customHeight="1">
      <c r="A115" s="27">
        <v>30</v>
      </c>
      <c r="B115" s="14" t="s">
        <v>965</v>
      </c>
      <c r="C115" s="66">
        <v>1584</v>
      </c>
      <c r="D115" s="67"/>
      <c r="E115" s="67">
        <v>1584</v>
      </c>
      <c r="F115" s="67"/>
      <c r="G115" s="67"/>
      <c r="H115" s="67"/>
      <c r="I115" s="67"/>
      <c r="J115" s="67"/>
      <c r="K115" s="67"/>
      <c r="L115" s="352"/>
    </row>
    <row r="116" spans="1:12" ht="60.75" customHeight="1">
      <c r="A116" s="27">
        <v>31</v>
      </c>
      <c r="B116" s="86" t="s">
        <v>1013</v>
      </c>
      <c r="C116" s="66">
        <v>2630</v>
      </c>
      <c r="D116" s="67"/>
      <c r="E116" s="67">
        <v>2630</v>
      </c>
      <c r="F116" s="67"/>
      <c r="G116" s="67"/>
      <c r="H116" s="67"/>
      <c r="I116" s="67"/>
      <c r="J116" s="67"/>
      <c r="K116" s="67"/>
      <c r="L116" s="352"/>
    </row>
    <row r="117" spans="1:12" ht="54" customHeight="1">
      <c r="A117" s="27">
        <v>32</v>
      </c>
      <c r="B117" s="14" t="s">
        <v>966</v>
      </c>
      <c r="C117" s="66">
        <v>21901</v>
      </c>
      <c r="D117" s="67"/>
      <c r="E117" s="67">
        <v>21901</v>
      </c>
      <c r="F117" s="67"/>
      <c r="G117" s="67"/>
      <c r="H117" s="67"/>
      <c r="I117" s="67"/>
      <c r="J117" s="67"/>
      <c r="K117" s="67"/>
      <c r="L117" s="352">
        <v>0</v>
      </c>
    </row>
    <row r="118" spans="1:12" ht="24.95" customHeight="1">
      <c r="A118" s="27">
        <v>33</v>
      </c>
      <c r="B118" s="7" t="s">
        <v>555</v>
      </c>
      <c r="C118" s="66">
        <v>1132</v>
      </c>
      <c r="D118" s="67"/>
      <c r="E118" s="67">
        <v>1132</v>
      </c>
      <c r="F118" s="67"/>
      <c r="G118" s="67"/>
      <c r="H118" s="67"/>
      <c r="I118" s="67"/>
      <c r="J118" s="67"/>
      <c r="K118" s="67"/>
      <c r="L118" s="352">
        <v>0</v>
      </c>
    </row>
    <row r="119" spans="1:12" ht="40.5" customHeight="1">
      <c r="A119" s="27">
        <v>34</v>
      </c>
      <c r="B119" s="14" t="s">
        <v>554</v>
      </c>
      <c r="C119" s="66">
        <v>24955</v>
      </c>
      <c r="D119" s="67"/>
      <c r="E119" s="67">
        <v>24955</v>
      </c>
      <c r="F119" s="67"/>
      <c r="G119" s="67"/>
      <c r="H119" s="67"/>
      <c r="I119" s="67"/>
      <c r="J119" s="67"/>
      <c r="K119" s="67"/>
      <c r="L119" s="352">
        <v>0</v>
      </c>
    </row>
    <row r="120" spans="1:12" ht="24.95" customHeight="1">
      <c r="A120" s="27">
        <v>35</v>
      </c>
      <c r="B120" s="100" t="s">
        <v>1026</v>
      </c>
      <c r="C120" s="66">
        <v>8800</v>
      </c>
      <c r="D120" s="67"/>
      <c r="E120" s="67">
        <v>8800</v>
      </c>
      <c r="F120" s="67"/>
      <c r="G120" s="67"/>
      <c r="H120" s="67"/>
      <c r="I120" s="67"/>
      <c r="J120" s="67"/>
      <c r="K120" s="67"/>
      <c r="L120" s="352">
        <v>0</v>
      </c>
    </row>
    <row r="121" spans="1:12" ht="24.95" hidden="1" customHeight="1">
      <c r="A121" s="1150">
        <v>36</v>
      </c>
      <c r="B121" s="1151" t="s">
        <v>1027</v>
      </c>
      <c r="C121" s="240">
        <v>0</v>
      </c>
      <c r="D121" s="1152"/>
      <c r="E121" s="1152">
        <v>0</v>
      </c>
      <c r="F121" s="1152"/>
      <c r="G121" s="1152"/>
      <c r="H121" s="1152"/>
      <c r="I121" s="1152"/>
      <c r="J121" s="1152"/>
      <c r="K121" s="1152"/>
      <c r="L121" s="1153" t="s">
        <v>499</v>
      </c>
    </row>
    <row r="122" spans="1:12" ht="24.95" hidden="1" customHeight="1">
      <c r="A122" s="1150">
        <v>37</v>
      </c>
      <c r="B122" s="1151" t="s">
        <v>1027</v>
      </c>
      <c r="C122" s="240">
        <v>0</v>
      </c>
      <c r="D122" s="1152"/>
      <c r="E122" s="1152">
        <v>0</v>
      </c>
      <c r="F122" s="1152"/>
      <c r="G122" s="1152"/>
      <c r="H122" s="1152"/>
      <c r="I122" s="1152"/>
      <c r="J122" s="1152"/>
      <c r="K122" s="1152"/>
      <c r="L122" s="1153" t="s">
        <v>499</v>
      </c>
    </row>
    <row r="123" spans="1:12" ht="40.5" customHeight="1">
      <c r="A123" s="27">
        <v>36</v>
      </c>
      <c r="B123" s="14" t="s">
        <v>553</v>
      </c>
      <c r="C123" s="66">
        <v>25000</v>
      </c>
      <c r="D123" s="67"/>
      <c r="E123" s="67">
        <v>25000</v>
      </c>
      <c r="F123" s="67"/>
      <c r="G123" s="67"/>
      <c r="H123" s="67"/>
      <c r="I123" s="67"/>
      <c r="J123" s="67"/>
      <c r="K123" s="67"/>
      <c r="L123" s="352">
        <v>0</v>
      </c>
    </row>
    <row r="124" spans="1:12" ht="38.25" hidden="1" customHeight="1">
      <c r="A124" s="1150">
        <v>37</v>
      </c>
      <c r="B124" s="1151" t="s">
        <v>673</v>
      </c>
      <c r="C124" s="240">
        <v>0</v>
      </c>
      <c r="D124" s="1152"/>
      <c r="E124" s="1152">
        <v>0</v>
      </c>
      <c r="F124" s="1152"/>
      <c r="G124" s="1152"/>
      <c r="H124" s="1152"/>
      <c r="I124" s="1152"/>
      <c r="J124" s="1152"/>
      <c r="K124" s="1152"/>
      <c r="L124" s="1153" t="s">
        <v>499</v>
      </c>
    </row>
    <row r="125" spans="1:12" ht="24.95" customHeight="1">
      <c r="A125" s="27">
        <v>37</v>
      </c>
      <c r="B125" s="14" t="s">
        <v>556</v>
      </c>
      <c r="C125" s="66">
        <v>5000</v>
      </c>
      <c r="D125" s="67"/>
      <c r="E125" s="67">
        <v>5000</v>
      </c>
      <c r="F125" s="67"/>
      <c r="G125" s="67"/>
      <c r="H125" s="67"/>
      <c r="I125" s="67"/>
      <c r="J125" s="67"/>
      <c r="K125" s="67"/>
      <c r="L125" s="352">
        <v>0</v>
      </c>
    </row>
    <row r="126" spans="1:12" ht="24.95" hidden="1" customHeight="1">
      <c r="A126" s="1150">
        <v>38</v>
      </c>
      <c r="B126" s="1151" t="s">
        <v>549</v>
      </c>
      <c r="C126" s="240">
        <v>0</v>
      </c>
      <c r="D126" s="1152"/>
      <c r="E126" s="1152">
        <v>0</v>
      </c>
      <c r="F126" s="1152"/>
      <c r="G126" s="1152"/>
      <c r="H126" s="1152"/>
      <c r="I126" s="1152"/>
      <c r="J126" s="1152"/>
      <c r="K126" s="1152"/>
      <c r="L126" s="1153" t="s">
        <v>499</v>
      </c>
    </row>
    <row r="127" spans="1:12" ht="24.95" customHeight="1">
      <c r="A127" s="27">
        <v>38</v>
      </c>
      <c r="B127" s="14" t="s">
        <v>652</v>
      </c>
      <c r="C127" s="66">
        <v>5000</v>
      </c>
      <c r="D127" s="67"/>
      <c r="E127" s="67">
        <v>5000</v>
      </c>
      <c r="F127" s="67"/>
      <c r="G127" s="67"/>
      <c r="H127" s="67"/>
      <c r="I127" s="67"/>
      <c r="J127" s="67"/>
      <c r="K127" s="67"/>
      <c r="L127" s="352">
        <v>0</v>
      </c>
    </row>
    <row r="128" spans="1:12" ht="24.95" customHeight="1">
      <c r="A128" s="27">
        <v>39</v>
      </c>
      <c r="B128" s="14" t="s">
        <v>445</v>
      </c>
      <c r="C128" s="66">
        <v>4000</v>
      </c>
      <c r="D128" s="67"/>
      <c r="E128" s="67">
        <v>4000</v>
      </c>
      <c r="F128" s="67"/>
      <c r="G128" s="67"/>
      <c r="H128" s="67"/>
      <c r="I128" s="67"/>
      <c r="J128" s="67"/>
      <c r="K128" s="67"/>
      <c r="L128" s="352">
        <v>0</v>
      </c>
    </row>
    <row r="129" spans="1:12" ht="24.95" customHeight="1">
      <c r="A129" s="27">
        <v>40</v>
      </c>
      <c r="B129" s="355" t="s">
        <v>559</v>
      </c>
      <c r="C129" s="66">
        <v>20000</v>
      </c>
      <c r="D129" s="67"/>
      <c r="E129" s="67">
        <v>20000</v>
      </c>
      <c r="F129" s="67"/>
      <c r="G129" s="67"/>
      <c r="H129" s="67"/>
      <c r="I129" s="67"/>
      <c r="J129" s="67"/>
      <c r="K129" s="67"/>
      <c r="L129" s="352">
        <v>0</v>
      </c>
    </row>
    <row r="130" spans="1:12" ht="24.95" customHeight="1">
      <c r="A130" s="27">
        <v>41</v>
      </c>
      <c r="B130" s="14" t="s">
        <v>631</v>
      </c>
      <c r="C130" s="66">
        <v>180</v>
      </c>
      <c r="D130" s="67"/>
      <c r="E130" s="67">
        <v>180</v>
      </c>
      <c r="F130" s="67"/>
      <c r="G130" s="67"/>
      <c r="H130" s="67"/>
      <c r="I130" s="67"/>
      <c r="J130" s="67"/>
      <c r="K130" s="67"/>
      <c r="L130" s="352"/>
    </row>
    <row r="131" spans="1:12" ht="24.95" customHeight="1">
      <c r="A131" s="27">
        <v>42</v>
      </c>
      <c r="B131" s="14" t="s">
        <v>543</v>
      </c>
      <c r="C131" s="66">
        <v>10356</v>
      </c>
      <c r="D131" s="67"/>
      <c r="E131" s="67">
        <v>10356</v>
      </c>
      <c r="F131" s="67"/>
      <c r="G131" s="67"/>
      <c r="H131" s="67"/>
      <c r="I131" s="67"/>
      <c r="J131" s="67"/>
      <c r="K131" s="67"/>
      <c r="L131" s="352">
        <v>0</v>
      </c>
    </row>
    <row r="132" spans="1:12" ht="24.95" hidden="1" customHeight="1">
      <c r="A132" s="1150"/>
      <c r="B132" s="1151" t="s">
        <v>541</v>
      </c>
      <c r="C132" s="240">
        <v>0</v>
      </c>
      <c r="D132" s="240">
        <v>0</v>
      </c>
      <c r="E132" s="1152">
        <v>0</v>
      </c>
      <c r="F132" s="240">
        <v>0</v>
      </c>
      <c r="G132" s="240">
        <v>0</v>
      </c>
      <c r="H132" s="240">
        <v>0</v>
      </c>
      <c r="I132" s="240">
        <v>0</v>
      </c>
      <c r="J132" s="240">
        <v>0</v>
      </c>
      <c r="K132" s="240"/>
      <c r="L132" s="1153" t="s">
        <v>499</v>
      </c>
    </row>
    <row r="133" spans="1:12" ht="24.95" customHeight="1">
      <c r="A133" s="27"/>
      <c r="B133" s="7" t="s">
        <v>539</v>
      </c>
      <c r="C133" s="66">
        <v>1623</v>
      </c>
      <c r="D133" s="67"/>
      <c r="E133" s="67">
        <v>1623</v>
      </c>
      <c r="F133" s="67"/>
      <c r="G133" s="67"/>
      <c r="H133" s="67"/>
      <c r="I133" s="67"/>
      <c r="J133" s="67"/>
      <c r="K133" s="67"/>
      <c r="L133" s="352">
        <v>0</v>
      </c>
    </row>
    <row r="134" spans="1:12" ht="24.95" customHeight="1">
      <c r="A134" s="27"/>
      <c r="B134" s="7" t="s">
        <v>538</v>
      </c>
      <c r="C134" s="66">
        <v>5649</v>
      </c>
      <c r="D134" s="67"/>
      <c r="E134" s="67">
        <v>5649</v>
      </c>
      <c r="F134" s="67"/>
      <c r="G134" s="67"/>
      <c r="H134" s="67"/>
      <c r="I134" s="67"/>
      <c r="J134" s="67"/>
      <c r="K134" s="67"/>
      <c r="L134" s="352">
        <v>0</v>
      </c>
    </row>
    <row r="135" spans="1:12" ht="24.95" customHeight="1">
      <c r="A135" s="27"/>
      <c r="B135" s="7" t="s">
        <v>540</v>
      </c>
      <c r="C135" s="66">
        <v>1623</v>
      </c>
      <c r="D135" s="67"/>
      <c r="E135" s="67">
        <v>1623</v>
      </c>
      <c r="F135" s="67"/>
      <c r="G135" s="67"/>
      <c r="H135" s="67"/>
      <c r="I135" s="67"/>
      <c r="J135" s="67"/>
      <c r="K135" s="67"/>
      <c r="L135" s="352">
        <v>0</v>
      </c>
    </row>
    <row r="136" spans="1:12" ht="24.95" hidden="1" customHeight="1">
      <c r="A136" s="1150"/>
      <c r="B136" s="1151" t="s">
        <v>710</v>
      </c>
      <c r="C136" s="240">
        <v>0</v>
      </c>
      <c r="D136" s="1152"/>
      <c r="E136" s="1152">
        <v>0</v>
      </c>
      <c r="F136" s="1152"/>
      <c r="G136" s="1152"/>
      <c r="H136" s="1152"/>
      <c r="I136" s="1152"/>
      <c r="J136" s="1152"/>
      <c r="K136" s="1152"/>
      <c r="L136" s="1153" t="s">
        <v>499</v>
      </c>
    </row>
    <row r="137" spans="1:12" ht="24.95" customHeight="1">
      <c r="A137" s="27"/>
      <c r="B137" s="7" t="s">
        <v>188</v>
      </c>
      <c r="C137" s="66">
        <v>1461</v>
      </c>
      <c r="D137" s="67"/>
      <c r="E137" s="67">
        <v>1461</v>
      </c>
      <c r="F137" s="67"/>
      <c r="G137" s="67"/>
      <c r="H137" s="67"/>
      <c r="I137" s="67"/>
      <c r="J137" s="67"/>
      <c r="K137" s="67"/>
      <c r="L137" s="352">
        <v>0</v>
      </c>
    </row>
    <row r="138" spans="1:12" ht="24.95" customHeight="1">
      <c r="A138" s="905" t="s">
        <v>61</v>
      </c>
      <c r="B138" s="908" t="s">
        <v>500</v>
      </c>
      <c r="C138" s="83">
        <v>15700</v>
      </c>
      <c r="D138" s="21"/>
      <c r="E138" s="67">
        <v>0</v>
      </c>
      <c r="F138" s="21">
        <v>15700</v>
      </c>
      <c r="G138" s="21"/>
      <c r="H138" s="21"/>
      <c r="I138" s="21"/>
      <c r="J138" s="21"/>
      <c r="K138" s="21"/>
      <c r="L138" s="913">
        <v>0</v>
      </c>
    </row>
    <row r="139" spans="1:12" s="107" customFormat="1" ht="24.95" customHeight="1">
      <c r="A139" s="905" t="s">
        <v>104</v>
      </c>
      <c r="B139" s="20" t="s">
        <v>163</v>
      </c>
      <c r="C139" s="83">
        <v>1000</v>
      </c>
      <c r="D139" s="21"/>
      <c r="E139" s="67">
        <v>0</v>
      </c>
      <c r="F139" s="21"/>
      <c r="G139" s="21">
        <v>1000</v>
      </c>
      <c r="H139" s="21"/>
      <c r="I139" s="21"/>
      <c r="J139" s="21"/>
      <c r="K139" s="21"/>
      <c r="L139" s="913">
        <v>0</v>
      </c>
    </row>
    <row r="140" spans="1:12" s="107" customFormat="1" ht="24.95" customHeight="1">
      <c r="A140" s="905" t="s">
        <v>36</v>
      </c>
      <c r="B140" s="20" t="s">
        <v>8</v>
      </c>
      <c r="C140" s="83">
        <v>71366</v>
      </c>
      <c r="D140" s="21"/>
      <c r="E140" s="67">
        <v>0</v>
      </c>
      <c r="F140" s="21"/>
      <c r="G140" s="21"/>
      <c r="H140" s="21">
        <v>71366</v>
      </c>
      <c r="I140" s="21"/>
      <c r="J140" s="21"/>
      <c r="K140" s="21"/>
      <c r="L140" s="913">
        <v>0</v>
      </c>
    </row>
    <row r="141" spans="1:12" s="107" customFormat="1" ht="24.95" customHeight="1">
      <c r="A141" s="905" t="s">
        <v>145</v>
      </c>
      <c r="B141" s="908" t="s">
        <v>546</v>
      </c>
      <c r="C141" s="83">
        <v>32961</v>
      </c>
      <c r="D141" s="21"/>
      <c r="E141" s="67">
        <v>0</v>
      </c>
      <c r="F141" s="21"/>
      <c r="G141" s="21"/>
      <c r="H141" s="21"/>
      <c r="I141" s="21">
        <v>32961</v>
      </c>
      <c r="J141" s="21"/>
      <c r="K141" s="21"/>
      <c r="L141" s="913">
        <v>0</v>
      </c>
    </row>
    <row r="142" spans="1:12" s="107" customFormat="1" ht="39.75" customHeight="1">
      <c r="A142" s="905" t="s">
        <v>191</v>
      </c>
      <c r="B142" s="908" t="s">
        <v>670</v>
      </c>
      <c r="C142" s="83">
        <v>2998528</v>
      </c>
      <c r="D142" s="21"/>
      <c r="E142" s="67">
        <v>0</v>
      </c>
      <c r="F142" s="21"/>
      <c r="G142" s="21"/>
      <c r="H142" s="21"/>
      <c r="I142" s="21"/>
      <c r="J142" s="21">
        <v>2998528</v>
      </c>
      <c r="K142" s="21"/>
      <c r="L142" s="913">
        <v>0</v>
      </c>
    </row>
    <row r="143" spans="1:12" s="107" customFormat="1" ht="24.95" customHeight="1">
      <c r="A143" s="905" t="s">
        <v>1025</v>
      </c>
      <c r="B143" s="908" t="s">
        <v>987</v>
      </c>
      <c r="C143" s="83">
        <v>14255</v>
      </c>
      <c r="D143" s="21"/>
      <c r="E143" s="67"/>
      <c r="F143" s="21"/>
      <c r="G143" s="21"/>
      <c r="H143" s="21"/>
      <c r="I143" s="21"/>
      <c r="J143" s="21"/>
      <c r="K143" s="21">
        <v>14255</v>
      </c>
      <c r="L143" s="913">
        <v>0</v>
      </c>
    </row>
    <row r="144" spans="1:12">
      <c r="A144" s="30"/>
      <c r="B144" s="35"/>
      <c r="C144" s="116"/>
      <c r="D144" s="35"/>
      <c r="E144" s="125"/>
      <c r="F144" s="35"/>
      <c r="G144" s="35"/>
      <c r="H144" s="35"/>
      <c r="I144" s="35"/>
      <c r="J144" s="35"/>
      <c r="K144" s="35"/>
      <c r="L144" s="35"/>
    </row>
    <row r="145" spans="1:6">
      <c r="A145" s="356" t="s">
        <v>84</v>
      </c>
      <c r="B145" s="30"/>
      <c r="D145" s="35"/>
      <c r="E145" s="125"/>
      <c r="F145" s="35"/>
    </row>
    <row r="146" spans="1:6">
      <c r="A146" s="364" t="s">
        <v>507</v>
      </c>
      <c r="B146" s="30"/>
      <c r="D146" s="35"/>
      <c r="E146" s="125"/>
      <c r="F146" s="35"/>
    </row>
    <row r="147" spans="1:6">
      <c r="B147" s="30"/>
      <c r="D147" s="35"/>
      <c r="E147" s="125"/>
      <c r="F147" s="35"/>
    </row>
    <row r="148" spans="1:6">
      <c r="D148" s="35"/>
      <c r="E148" s="35"/>
      <c r="F148" s="35"/>
    </row>
  </sheetData>
  <autoFilter ref="A8:L143">
    <filterColumn colId="11">
      <filters blank="1">
        <filter val="-"/>
      </filters>
    </filterColumn>
  </autoFilter>
  <mergeCells count="3">
    <mergeCell ref="A2:K2"/>
    <mergeCell ref="A3:K3"/>
    <mergeCell ref="A4:K4"/>
  </mergeCells>
  <phoneticPr fontId="30" type="noConversion"/>
  <printOptions horizontalCentered="1"/>
  <pageMargins left="0.39370078740157483" right="0.39370078740157483" top="0.39370078740157483" bottom="0.39370078740157483" header="0.19685039370078741" footer="0.19685039370078741"/>
  <pageSetup paperSize="9" scale="71" firstPageNumber="5" fitToHeight="6" orientation="landscape" r:id="rId1"/>
  <headerFooter differentFirst="1">
    <oddHeader>&amp;C&amp;"Times New Roman,thường"&amp;14&amp;P</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P143"/>
  <sheetViews>
    <sheetView zoomScale="85" zoomScaleNormal="85" workbookViewId="0">
      <pane xSplit="3" ySplit="10" topLeftCell="O109" activePane="bottomRight" state="frozen"/>
      <selection activeCell="A2" sqref="A2:N25"/>
      <selection pane="topRight" activeCell="A2" sqref="A2:N25"/>
      <selection pane="bottomLeft" activeCell="A2" sqref="A2:N25"/>
      <selection pane="bottomRight" activeCell="Q1" sqref="Q1:AE1048576"/>
    </sheetView>
  </sheetViews>
  <sheetFormatPr defaultRowHeight="15.75"/>
  <cols>
    <col min="1" max="1" width="6" style="22" customWidth="1"/>
    <col min="2" max="2" width="46.85546875" style="32" customWidth="1"/>
    <col min="3" max="11" width="11.28515625" style="22" customWidth="1"/>
    <col min="12" max="12" width="11.28515625" style="60" customWidth="1"/>
    <col min="13" max="15" width="11.28515625" style="22" customWidth="1"/>
    <col min="16" max="16" width="20.140625" style="22" customWidth="1"/>
    <col min="17" max="16384" width="9.140625" style="105"/>
  </cols>
  <sheetData>
    <row r="1" spans="1:16">
      <c r="A1" s="358"/>
      <c r="B1" s="915"/>
      <c r="C1" s="360"/>
      <c r="D1" s="360"/>
      <c r="E1" s="360"/>
      <c r="F1" s="360"/>
      <c r="G1" s="358"/>
      <c r="H1" s="358"/>
      <c r="I1" s="358"/>
      <c r="J1" s="358"/>
      <c r="K1" s="360"/>
      <c r="L1" s="359"/>
      <c r="M1" s="24"/>
      <c r="N1" s="24"/>
      <c r="O1" s="31" t="s">
        <v>370</v>
      </c>
      <c r="P1" s="31"/>
    </row>
    <row r="2" spans="1:16" ht="18.75">
      <c r="A2" s="1424" t="s">
        <v>167</v>
      </c>
      <c r="B2" s="1494"/>
      <c r="C2" s="1424"/>
      <c r="D2" s="1424"/>
      <c r="E2" s="1424"/>
      <c r="F2" s="1424"/>
      <c r="G2" s="1424"/>
      <c r="H2" s="1424"/>
      <c r="I2" s="1424"/>
      <c r="J2" s="1424"/>
      <c r="K2" s="1424"/>
      <c r="L2" s="1424"/>
      <c r="M2" s="1424"/>
      <c r="N2" s="1424"/>
      <c r="O2" s="1424"/>
      <c r="P2" s="360"/>
    </row>
    <row r="3" spans="1:16" ht="18.75">
      <c r="A3" s="1424" t="s">
        <v>989</v>
      </c>
      <c r="B3" s="1494"/>
      <c r="C3" s="1424"/>
      <c r="D3" s="1424"/>
      <c r="E3" s="1424"/>
      <c r="F3" s="1424"/>
      <c r="G3" s="1424"/>
      <c r="H3" s="1424"/>
      <c r="I3" s="1424"/>
      <c r="J3" s="1424"/>
      <c r="K3" s="1424"/>
      <c r="L3" s="1424"/>
      <c r="M3" s="1424"/>
      <c r="N3" s="1424"/>
      <c r="O3" s="1424"/>
      <c r="P3" s="360"/>
    </row>
    <row r="4" spans="1:16" ht="18.75">
      <c r="A4" s="1432" t="s">
        <v>756</v>
      </c>
      <c r="B4" s="1495"/>
      <c r="C4" s="1432"/>
      <c r="D4" s="1432"/>
      <c r="E4" s="1432"/>
      <c r="F4" s="1432"/>
      <c r="G4" s="1432"/>
      <c r="H4" s="1432"/>
      <c r="I4" s="1432"/>
      <c r="J4" s="1432"/>
      <c r="K4" s="1432"/>
      <c r="L4" s="1432"/>
      <c r="M4" s="1432"/>
      <c r="N4" s="1432"/>
      <c r="O4" s="1432"/>
      <c r="P4" s="160"/>
    </row>
    <row r="5" spans="1:16">
      <c r="A5" s="916"/>
      <c r="B5" s="917"/>
      <c r="G5" s="918"/>
      <c r="H5" s="918"/>
      <c r="I5" s="918"/>
      <c r="J5" s="918"/>
      <c r="K5" s="918"/>
      <c r="L5" s="919"/>
      <c r="M5" s="918"/>
      <c r="N5" s="918"/>
      <c r="O5" s="363" t="s">
        <v>43</v>
      </c>
      <c r="P5" s="363"/>
    </row>
    <row r="6" spans="1:16" ht="15.75" customHeight="1">
      <c r="A6" s="1397" t="s">
        <v>40</v>
      </c>
      <c r="B6" s="1397" t="s">
        <v>152</v>
      </c>
      <c r="C6" s="1497" t="s">
        <v>147</v>
      </c>
      <c r="D6" s="1397" t="s">
        <v>217</v>
      </c>
      <c r="E6" s="1397" t="s">
        <v>218</v>
      </c>
      <c r="F6" s="1397" t="s">
        <v>328</v>
      </c>
      <c r="G6" s="1397" t="s">
        <v>194</v>
      </c>
      <c r="H6" s="1397" t="s">
        <v>471</v>
      </c>
      <c r="I6" s="1397" t="s">
        <v>35</v>
      </c>
      <c r="J6" s="1397" t="s">
        <v>196</v>
      </c>
      <c r="K6" s="1397" t="s">
        <v>353</v>
      </c>
      <c r="L6" s="1492" t="s">
        <v>198</v>
      </c>
      <c r="M6" s="1397" t="s">
        <v>490</v>
      </c>
      <c r="N6" s="1397" t="s">
        <v>199</v>
      </c>
      <c r="O6" s="1397" t="s">
        <v>382</v>
      </c>
      <c r="P6" s="1398" t="s">
        <v>544</v>
      </c>
    </row>
    <row r="7" spans="1:16" ht="51.75" customHeight="1">
      <c r="A7" s="1496"/>
      <c r="B7" s="1395"/>
      <c r="C7" s="1496"/>
      <c r="D7" s="1395"/>
      <c r="E7" s="1395"/>
      <c r="F7" s="1395"/>
      <c r="G7" s="1395"/>
      <c r="H7" s="1395"/>
      <c r="I7" s="1395"/>
      <c r="J7" s="1395"/>
      <c r="K7" s="1395"/>
      <c r="L7" s="1493"/>
      <c r="M7" s="1395"/>
      <c r="N7" s="1395"/>
      <c r="O7" s="1395"/>
      <c r="P7" s="1398"/>
    </row>
    <row r="8" spans="1:16">
      <c r="A8" s="27" t="s">
        <v>58</v>
      </c>
      <c r="B8" s="37" t="s">
        <v>59</v>
      </c>
      <c r="C8" s="236" t="s">
        <v>332</v>
      </c>
      <c r="D8" s="236" t="s">
        <v>333</v>
      </c>
      <c r="E8" s="236" t="s">
        <v>334</v>
      </c>
      <c r="F8" s="236" t="s">
        <v>276</v>
      </c>
      <c r="G8" s="236" t="s">
        <v>277</v>
      </c>
      <c r="H8" s="236" t="s">
        <v>278</v>
      </c>
      <c r="I8" s="236" t="s">
        <v>335</v>
      </c>
      <c r="J8" s="236" t="s">
        <v>336</v>
      </c>
      <c r="K8" s="236" t="s">
        <v>337</v>
      </c>
      <c r="L8" s="236" t="s">
        <v>338</v>
      </c>
      <c r="M8" s="236" t="s">
        <v>339</v>
      </c>
      <c r="N8" s="236" t="s">
        <v>273</v>
      </c>
      <c r="O8" s="236" t="s">
        <v>340</v>
      </c>
      <c r="P8" s="236"/>
    </row>
    <row r="9" spans="1:16" ht="22.5" customHeight="1">
      <c r="A9" s="905"/>
      <c r="B9" s="1292" t="s">
        <v>91</v>
      </c>
      <c r="C9" s="21">
        <v>2753840</v>
      </c>
      <c r="D9" s="21">
        <v>725533</v>
      </c>
      <c r="E9" s="21">
        <v>23877</v>
      </c>
      <c r="F9" s="21">
        <v>97677</v>
      </c>
      <c r="G9" s="21">
        <v>690300</v>
      </c>
      <c r="H9" s="21">
        <v>108721</v>
      </c>
      <c r="I9" s="21">
        <v>34029</v>
      </c>
      <c r="J9" s="21">
        <v>2722</v>
      </c>
      <c r="K9" s="21">
        <v>18745</v>
      </c>
      <c r="L9" s="21">
        <v>444695</v>
      </c>
      <c r="M9" s="21">
        <v>492434</v>
      </c>
      <c r="N9" s="21">
        <v>74507</v>
      </c>
      <c r="O9" s="21">
        <v>40600</v>
      </c>
      <c r="P9" s="238"/>
    </row>
    <row r="10" spans="1:16" ht="24.95" customHeight="1">
      <c r="A10" s="905" t="s">
        <v>58</v>
      </c>
      <c r="B10" s="1297" t="s">
        <v>7</v>
      </c>
      <c r="C10" s="21">
        <v>1903716</v>
      </c>
      <c r="D10" s="21">
        <v>634660</v>
      </c>
      <c r="E10" s="21">
        <v>0</v>
      </c>
      <c r="F10" s="21">
        <v>52100</v>
      </c>
      <c r="G10" s="21">
        <v>370336</v>
      </c>
      <c r="H10" s="21">
        <v>78072</v>
      </c>
      <c r="I10" s="21">
        <v>34029</v>
      </c>
      <c r="J10" s="21">
        <v>2722</v>
      </c>
      <c r="K10" s="21">
        <v>18565</v>
      </c>
      <c r="L10" s="21">
        <v>179483</v>
      </c>
      <c r="M10" s="21">
        <v>492434</v>
      </c>
      <c r="N10" s="21">
        <v>41015</v>
      </c>
      <c r="O10" s="21">
        <v>300</v>
      </c>
      <c r="P10" s="21"/>
    </row>
    <row r="11" spans="1:16" ht="24.95" customHeight="1">
      <c r="A11" s="27">
        <v>1</v>
      </c>
      <c r="B11" s="14" t="s">
        <v>281</v>
      </c>
      <c r="C11" s="67">
        <v>161213</v>
      </c>
      <c r="D11" s="67">
        <v>0</v>
      </c>
      <c r="E11" s="67">
        <v>0</v>
      </c>
      <c r="F11" s="67">
        <v>0</v>
      </c>
      <c r="G11" s="67">
        <v>0</v>
      </c>
      <c r="H11" s="67">
        <v>38995</v>
      </c>
      <c r="I11" s="67">
        <v>0</v>
      </c>
      <c r="J11" s="67">
        <v>0</v>
      </c>
      <c r="K11" s="67">
        <v>0</v>
      </c>
      <c r="L11" s="72">
        <v>0</v>
      </c>
      <c r="M11" s="67">
        <v>122218</v>
      </c>
      <c r="N11" s="67">
        <v>0</v>
      </c>
      <c r="O11" s="67">
        <v>0</v>
      </c>
      <c r="P11" s="67"/>
    </row>
    <row r="12" spans="1:16" s="385" customFormat="1" ht="24.95" customHeight="1">
      <c r="A12" s="152"/>
      <c r="B12" s="202" t="s">
        <v>518</v>
      </c>
      <c r="C12" s="29">
        <v>158248</v>
      </c>
      <c r="D12" s="29">
        <v>0</v>
      </c>
      <c r="E12" s="29">
        <v>0</v>
      </c>
      <c r="F12" s="29">
        <v>0</v>
      </c>
      <c r="G12" s="29">
        <v>0</v>
      </c>
      <c r="H12" s="29">
        <v>38995</v>
      </c>
      <c r="I12" s="29">
        <v>0</v>
      </c>
      <c r="J12" s="29">
        <v>0</v>
      </c>
      <c r="K12" s="29">
        <v>0</v>
      </c>
      <c r="L12" s="384">
        <v>0</v>
      </c>
      <c r="M12" s="29">
        <v>119253</v>
      </c>
      <c r="N12" s="29">
        <v>0</v>
      </c>
      <c r="O12" s="29">
        <v>0</v>
      </c>
      <c r="P12" s="29"/>
    </row>
    <row r="13" spans="1:16" s="385" customFormat="1" ht="24.95" customHeight="1">
      <c r="A13" s="152"/>
      <c r="B13" s="202" t="s">
        <v>505</v>
      </c>
      <c r="C13" s="29">
        <v>2965</v>
      </c>
      <c r="D13" s="29">
        <v>0</v>
      </c>
      <c r="E13" s="29">
        <v>0</v>
      </c>
      <c r="F13" s="29">
        <v>0</v>
      </c>
      <c r="G13" s="29">
        <v>0</v>
      </c>
      <c r="H13" s="29">
        <v>0</v>
      </c>
      <c r="I13" s="29">
        <v>0</v>
      </c>
      <c r="J13" s="29">
        <v>0</v>
      </c>
      <c r="K13" s="29">
        <v>0</v>
      </c>
      <c r="L13" s="384">
        <v>0</v>
      </c>
      <c r="M13" s="29">
        <v>2965</v>
      </c>
      <c r="N13" s="29">
        <v>0</v>
      </c>
      <c r="O13" s="29">
        <v>0</v>
      </c>
      <c r="P13" s="29"/>
    </row>
    <row r="14" spans="1:16" s="136" customFormat="1" ht="24.95" customHeight="1">
      <c r="A14" s="27">
        <v>2</v>
      </c>
      <c r="B14" s="201" t="s">
        <v>322</v>
      </c>
      <c r="C14" s="67">
        <v>10291</v>
      </c>
      <c r="D14" s="67">
        <v>0</v>
      </c>
      <c r="E14" s="67">
        <v>0</v>
      </c>
      <c r="F14" s="67">
        <v>0</v>
      </c>
      <c r="G14" s="67">
        <v>0</v>
      </c>
      <c r="H14" s="67">
        <v>0</v>
      </c>
      <c r="I14" s="67">
        <v>0</v>
      </c>
      <c r="J14" s="67">
        <v>0</v>
      </c>
      <c r="K14" s="67">
        <v>0</v>
      </c>
      <c r="L14" s="72">
        <v>0</v>
      </c>
      <c r="M14" s="67">
        <v>10291</v>
      </c>
      <c r="N14" s="67">
        <v>0</v>
      </c>
      <c r="O14" s="67">
        <v>0</v>
      </c>
      <c r="P14" s="352"/>
    </row>
    <row r="15" spans="1:16" s="136" customFormat="1" ht="34.5" customHeight="1">
      <c r="A15" s="27">
        <v>3</v>
      </c>
      <c r="B15" s="201" t="s">
        <v>612</v>
      </c>
      <c r="C15" s="67">
        <v>23771</v>
      </c>
      <c r="D15" s="67">
        <v>0</v>
      </c>
      <c r="E15" s="67">
        <v>0</v>
      </c>
      <c r="F15" s="67">
        <v>0</v>
      </c>
      <c r="G15" s="67">
        <v>0</v>
      </c>
      <c r="H15" s="67">
        <v>0</v>
      </c>
      <c r="I15" s="67">
        <v>0</v>
      </c>
      <c r="J15" s="67">
        <v>0</v>
      </c>
      <c r="K15" s="67">
        <v>0</v>
      </c>
      <c r="L15" s="72">
        <v>0</v>
      </c>
      <c r="M15" s="67">
        <v>23771</v>
      </c>
      <c r="N15" s="67">
        <v>0</v>
      </c>
      <c r="O15" s="67">
        <v>0</v>
      </c>
      <c r="P15" s="69"/>
    </row>
    <row r="16" spans="1:16" ht="24.95" customHeight="1">
      <c r="A16" s="27">
        <v>4</v>
      </c>
      <c r="B16" s="201" t="s">
        <v>613</v>
      </c>
      <c r="C16" s="67">
        <v>31997</v>
      </c>
      <c r="D16" s="67">
        <v>0</v>
      </c>
      <c r="E16" s="67">
        <v>0</v>
      </c>
      <c r="F16" s="67">
        <v>0</v>
      </c>
      <c r="G16" s="67">
        <v>0</v>
      </c>
      <c r="H16" s="67">
        <v>567</v>
      </c>
      <c r="I16" s="67">
        <v>0</v>
      </c>
      <c r="J16" s="67">
        <v>0</v>
      </c>
      <c r="K16" s="67">
        <v>0</v>
      </c>
      <c r="L16" s="72">
        <v>0</v>
      </c>
      <c r="M16" s="67">
        <v>31430</v>
      </c>
      <c r="N16" s="67">
        <v>0</v>
      </c>
      <c r="O16" s="67">
        <v>0</v>
      </c>
      <c r="P16" s="67"/>
    </row>
    <row r="17" spans="1:16" ht="24.95" customHeight="1">
      <c r="A17" s="27">
        <v>5</v>
      </c>
      <c r="B17" s="14" t="s">
        <v>421</v>
      </c>
      <c r="C17" s="67">
        <v>1761</v>
      </c>
      <c r="D17" s="67">
        <v>0</v>
      </c>
      <c r="E17" s="67">
        <v>0</v>
      </c>
      <c r="F17" s="67">
        <v>0</v>
      </c>
      <c r="G17" s="67">
        <v>0</v>
      </c>
      <c r="H17" s="67">
        <v>0</v>
      </c>
      <c r="I17" s="67">
        <v>0</v>
      </c>
      <c r="J17" s="67">
        <v>0</v>
      </c>
      <c r="K17" s="67">
        <v>0</v>
      </c>
      <c r="L17" s="72">
        <v>0</v>
      </c>
      <c r="M17" s="67">
        <v>1761</v>
      </c>
      <c r="N17" s="67">
        <v>0</v>
      </c>
      <c r="O17" s="67">
        <v>0</v>
      </c>
      <c r="P17" s="146"/>
    </row>
    <row r="18" spans="1:16" ht="24.95" customHeight="1">
      <c r="A18" s="27">
        <v>6</v>
      </c>
      <c r="B18" s="14" t="s">
        <v>708</v>
      </c>
      <c r="C18" s="67">
        <v>336</v>
      </c>
      <c r="D18" s="67">
        <v>0</v>
      </c>
      <c r="E18" s="67">
        <v>0</v>
      </c>
      <c r="F18" s="67">
        <v>0</v>
      </c>
      <c r="G18" s="67">
        <v>0</v>
      </c>
      <c r="H18" s="67">
        <v>0</v>
      </c>
      <c r="I18" s="67">
        <v>0</v>
      </c>
      <c r="J18" s="67">
        <v>0</v>
      </c>
      <c r="K18" s="67">
        <v>0</v>
      </c>
      <c r="L18" s="72">
        <v>0</v>
      </c>
      <c r="M18" s="67">
        <v>336</v>
      </c>
      <c r="N18" s="67">
        <v>0</v>
      </c>
      <c r="O18" s="67">
        <v>0</v>
      </c>
      <c r="P18" s="67"/>
    </row>
    <row r="19" spans="1:16" ht="24.95" customHeight="1">
      <c r="A19" s="27">
        <v>7</v>
      </c>
      <c r="B19" s="14" t="s">
        <v>417</v>
      </c>
      <c r="C19" s="67">
        <v>6200</v>
      </c>
      <c r="D19" s="67">
        <v>0</v>
      </c>
      <c r="E19" s="67">
        <v>0</v>
      </c>
      <c r="F19" s="67">
        <v>0</v>
      </c>
      <c r="G19" s="67">
        <v>0</v>
      </c>
      <c r="H19" s="67">
        <v>0</v>
      </c>
      <c r="I19" s="67">
        <v>0</v>
      </c>
      <c r="J19" s="67">
        <v>0</v>
      </c>
      <c r="K19" s="67">
        <v>0</v>
      </c>
      <c r="L19" s="72">
        <v>0</v>
      </c>
      <c r="M19" s="67">
        <v>6200</v>
      </c>
      <c r="N19" s="67">
        <v>0</v>
      </c>
      <c r="O19" s="67">
        <v>0</v>
      </c>
      <c r="P19" s="146"/>
    </row>
    <row r="20" spans="1:16" ht="24.95" customHeight="1">
      <c r="A20" s="27">
        <v>8</v>
      </c>
      <c r="B20" s="14" t="s">
        <v>619</v>
      </c>
      <c r="C20" s="67">
        <v>9108</v>
      </c>
      <c r="D20" s="67">
        <v>0</v>
      </c>
      <c r="E20" s="67">
        <v>0</v>
      </c>
      <c r="F20" s="67">
        <v>0</v>
      </c>
      <c r="G20" s="67">
        <v>0</v>
      </c>
      <c r="H20" s="67">
        <v>0</v>
      </c>
      <c r="I20" s="67">
        <v>0</v>
      </c>
      <c r="J20" s="67">
        <v>0</v>
      </c>
      <c r="K20" s="67">
        <v>788</v>
      </c>
      <c r="L20" s="72">
        <v>0</v>
      </c>
      <c r="M20" s="67">
        <v>8320</v>
      </c>
      <c r="N20" s="67">
        <v>0</v>
      </c>
      <c r="O20" s="67">
        <v>0</v>
      </c>
      <c r="P20" s="146"/>
    </row>
    <row r="21" spans="1:16" ht="24.95" customHeight="1">
      <c r="A21" s="27">
        <v>9</v>
      </c>
      <c r="B21" s="353" t="s">
        <v>629</v>
      </c>
      <c r="C21" s="67">
        <v>3361</v>
      </c>
      <c r="D21" s="67">
        <v>0</v>
      </c>
      <c r="E21" s="67">
        <v>0</v>
      </c>
      <c r="F21" s="67">
        <v>0</v>
      </c>
      <c r="G21" s="67">
        <v>0</v>
      </c>
      <c r="H21" s="67">
        <v>0</v>
      </c>
      <c r="I21" s="67">
        <v>0</v>
      </c>
      <c r="J21" s="67">
        <v>0</v>
      </c>
      <c r="K21" s="67">
        <v>0</v>
      </c>
      <c r="L21" s="72">
        <v>3361</v>
      </c>
      <c r="M21" s="67">
        <v>0</v>
      </c>
      <c r="N21" s="67">
        <v>0</v>
      </c>
      <c r="O21" s="67">
        <v>0</v>
      </c>
      <c r="P21" s="67"/>
    </row>
    <row r="22" spans="1:16" ht="24.95" customHeight="1">
      <c r="A22" s="27">
        <v>10</v>
      </c>
      <c r="B22" s="353" t="s">
        <v>426</v>
      </c>
      <c r="C22" s="67">
        <v>1120</v>
      </c>
      <c r="D22" s="67">
        <v>0</v>
      </c>
      <c r="E22" s="67">
        <v>0</v>
      </c>
      <c r="F22" s="67">
        <v>0</v>
      </c>
      <c r="G22" s="67">
        <v>0</v>
      </c>
      <c r="H22" s="67">
        <v>0</v>
      </c>
      <c r="I22" s="67">
        <v>0</v>
      </c>
      <c r="J22" s="67">
        <v>0</v>
      </c>
      <c r="K22" s="67">
        <v>0</v>
      </c>
      <c r="L22" s="72">
        <v>0</v>
      </c>
      <c r="M22" s="67">
        <v>1120</v>
      </c>
      <c r="N22" s="67">
        <v>0</v>
      </c>
      <c r="O22" s="67">
        <v>0</v>
      </c>
      <c r="P22" s="67"/>
    </row>
    <row r="23" spans="1:16" ht="24.95" customHeight="1">
      <c r="A23" s="27">
        <v>11</v>
      </c>
      <c r="B23" s="353" t="s">
        <v>275</v>
      </c>
      <c r="C23" s="67">
        <v>336</v>
      </c>
      <c r="D23" s="67">
        <v>0</v>
      </c>
      <c r="E23" s="67">
        <v>0</v>
      </c>
      <c r="F23" s="67">
        <v>0</v>
      </c>
      <c r="G23" s="67">
        <v>0</v>
      </c>
      <c r="H23" s="67">
        <v>0</v>
      </c>
      <c r="I23" s="67">
        <v>0</v>
      </c>
      <c r="J23" s="67">
        <v>0</v>
      </c>
      <c r="K23" s="67">
        <v>0</v>
      </c>
      <c r="L23" s="72">
        <v>0</v>
      </c>
      <c r="M23" s="67">
        <v>336</v>
      </c>
      <c r="N23" s="67">
        <v>0</v>
      </c>
      <c r="O23" s="67">
        <v>0</v>
      </c>
      <c r="P23" s="67"/>
    </row>
    <row r="24" spans="1:16" ht="24.95" customHeight="1">
      <c r="A24" s="27">
        <v>12</v>
      </c>
      <c r="B24" s="14" t="s">
        <v>711</v>
      </c>
      <c r="C24" s="67">
        <v>34029</v>
      </c>
      <c r="D24" s="67">
        <v>0</v>
      </c>
      <c r="E24" s="67">
        <v>0</v>
      </c>
      <c r="F24" s="67">
        <v>0</v>
      </c>
      <c r="G24" s="67">
        <v>0</v>
      </c>
      <c r="H24" s="67">
        <v>0</v>
      </c>
      <c r="I24" s="67">
        <v>34029</v>
      </c>
      <c r="J24" s="67">
        <v>0</v>
      </c>
      <c r="K24" s="67">
        <v>0</v>
      </c>
      <c r="L24" s="72">
        <v>0</v>
      </c>
      <c r="M24" s="67">
        <v>0</v>
      </c>
      <c r="N24" s="67">
        <v>0</v>
      </c>
      <c r="O24" s="67">
        <v>0</v>
      </c>
      <c r="P24" s="67"/>
    </row>
    <row r="25" spans="1:16" ht="24.95" customHeight="1">
      <c r="A25" s="27">
        <v>13</v>
      </c>
      <c r="B25" s="353" t="s">
        <v>709</v>
      </c>
      <c r="C25" s="67">
        <v>267</v>
      </c>
      <c r="D25" s="67">
        <v>0</v>
      </c>
      <c r="E25" s="67">
        <v>0</v>
      </c>
      <c r="F25" s="67">
        <v>0</v>
      </c>
      <c r="G25" s="67">
        <v>0</v>
      </c>
      <c r="H25" s="67">
        <v>0</v>
      </c>
      <c r="I25" s="67">
        <v>0</v>
      </c>
      <c r="J25" s="67">
        <v>0</v>
      </c>
      <c r="K25" s="67">
        <v>0</v>
      </c>
      <c r="L25" s="72">
        <v>0</v>
      </c>
      <c r="M25" s="67">
        <v>267</v>
      </c>
      <c r="N25" s="67">
        <v>0</v>
      </c>
      <c r="O25" s="67">
        <v>0</v>
      </c>
      <c r="P25" s="67"/>
    </row>
    <row r="26" spans="1:16" ht="24.95" customHeight="1">
      <c r="A26" s="27">
        <v>14</v>
      </c>
      <c r="B26" s="353" t="s">
        <v>429</v>
      </c>
      <c r="C26" s="67">
        <v>2741</v>
      </c>
      <c r="D26" s="67">
        <v>0</v>
      </c>
      <c r="E26" s="67">
        <v>0</v>
      </c>
      <c r="F26" s="67">
        <v>0</v>
      </c>
      <c r="G26" s="67">
        <v>0</v>
      </c>
      <c r="H26" s="67">
        <v>0</v>
      </c>
      <c r="I26" s="67">
        <v>0</v>
      </c>
      <c r="J26" s="67">
        <v>0</v>
      </c>
      <c r="K26" s="67">
        <v>0</v>
      </c>
      <c r="L26" s="72">
        <v>0</v>
      </c>
      <c r="M26" s="67">
        <v>2741</v>
      </c>
      <c r="N26" s="67">
        <v>0</v>
      </c>
      <c r="O26" s="67">
        <v>0</v>
      </c>
      <c r="P26" s="67"/>
    </row>
    <row r="27" spans="1:16" ht="24.95" customHeight="1">
      <c r="A27" s="27">
        <v>15</v>
      </c>
      <c r="B27" s="353" t="s">
        <v>423</v>
      </c>
      <c r="C27" s="67">
        <v>3472</v>
      </c>
      <c r="D27" s="67">
        <v>0</v>
      </c>
      <c r="E27" s="67">
        <v>0</v>
      </c>
      <c r="F27" s="67">
        <v>0</v>
      </c>
      <c r="G27" s="67">
        <v>0</v>
      </c>
      <c r="H27" s="67">
        <v>0</v>
      </c>
      <c r="I27" s="67">
        <v>0</v>
      </c>
      <c r="J27" s="67">
        <v>0</v>
      </c>
      <c r="K27" s="67">
        <v>0</v>
      </c>
      <c r="L27" s="72">
        <v>0</v>
      </c>
      <c r="M27" s="67">
        <v>3472</v>
      </c>
      <c r="N27" s="67">
        <v>0</v>
      </c>
      <c r="O27" s="67">
        <v>0</v>
      </c>
      <c r="P27" s="67"/>
    </row>
    <row r="28" spans="1:16" ht="24.95" customHeight="1">
      <c r="A28" s="27">
        <v>16</v>
      </c>
      <c r="B28" s="353" t="s">
        <v>325</v>
      </c>
      <c r="C28" s="67">
        <v>367</v>
      </c>
      <c r="D28" s="67">
        <v>0</v>
      </c>
      <c r="E28" s="67">
        <v>0</v>
      </c>
      <c r="F28" s="67">
        <v>0</v>
      </c>
      <c r="G28" s="67">
        <v>0</v>
      </c>
      <c r="H28" s="67">
        <v>0</v>
      </c>
      <c r="I28" s="67">
        <v>0</v>
      </c>
      <c r="J28" s="67">
        <v>0</v>
      </c>
      <c r="K28" s="67">
        <v>0</v>
      </c>
      <c r="L28" s="72">
        <v>0</v>
      </c>
      <c r="M28" s="67">
        <v>367</v>
      </c>
      <c r="N28" s="67">
        <v>0</v>
      </c>
      <c r="O28" s="67">
        <v>0</v>
      </c>
      <c r="P28" s="67"/>
    </row>
    <row r="29" spans="1:16" ht="24.95" customHeight="1">
      <c r="A29" s="27">
        <v>17</v>
      </c>
      <c r="B29" s="353" t="s">
        <v>428</v>
      </c>
      <c r="C29" s="67">
        <v>188</v>
      </c>
      <c r="D29" s="67">
        <v>0</v>
      </c>
      <c r="E29" s="67">
        <v>0</v>
      </c>
      <c r="F29" s="67">
        <v>0</v>
      </c>
      <c r="G29" s="67">
        <v>0</v>
      </c>
      <c r="H29" s="67">
        <v>0</v>
      </c>
      <c r="I29" s="67">
        <v>0</v>
      </c>
      <c r="J29" s="67">
        <v>0</v>
      </c>
      <c r="K29" s="67">
        <v>0</v>
      </c>
      <c r="L29" s="72">
        <v>0</v>
      </c>
      <c r="M29" s="67">
        <v>188</v>
      </c>
      <c r="N29" s="67">
        <v>0</v>
      </c>
      <c r="O29" s="67">
        <v>0</v>
      </c>
      <c r="P29" s="67"/>
    </row>
    <row r="30" spans="1:16" ht="24.95" customHeight="1">
      <c r="A30" s="27">
        <v>18</v>
      </c>
      <c r="B30" s="920" t="s">
        <v>786</v>
      </c>
      <c r="C30" s="67">
        <v>267</v>
      </c>
      <c r="D30" s="67">
        <v>0</v>
      </c>
      <c r="E30" s="67">
        <v>0</v>
      </c>
      <c r="F30" s="67">
        <v>0</v>
      </c>
      <c r="G30" s="67">
        <v>0</v>
      </c>
      <c r="H30" s="67">
        <v>0</v>
      </c>
      <c r="I30" s="67">
        <v>0</v>
      </c>
      <c r="J30" s="67">
        <v>0</v>
      </c>
      <c r="K30" s="67">
        <v>0</v>
      </c>
      <c r="L30" s="72">
        <v>0</v>
      </c>
      <c r="M30" s="67">
        <v>267</v>
      </c>
      <c r="N30" s="67">
        <v>0</v>
      </c>
      <c r="O30" s="67">
        <v>0</v>
      </c>
      <c r="P30" s="67"/>
    </row>
    <row r="31" spans="1:16" ht="24.95" customHeight="1">
      <c r="A31" s="27">
        <v>19</v>
      </c>
      <c r="B31" s="353" t="s">
        <v>324</v>
      </c>
      <c r="C31" s="67">
        <v>717</v>
      </c>
      <c r="D31" s="67">
        <v>0</v>
      </c>
      <c r="E31" s="67">
        <v>0</v>
      </c>
      <c r="F31" s="67">
        <v>0</v>
      </c>
      <c r="G31" s="67">
        <v>0</v>
      </c>
      <c r="H31" s="67">
        <v>0</v>
      </c>
      <c r="I31" s="67">
        <v>0</v>
      </c>
      <c r="J31" s="67">
        <v>0</v>
      </c>
      <c r="K31" s="67">
        <v>0</v>
      </c>
      <c r="L31" s="72">
        <v>0</v>
      </c>
      <c r="M31" s="67">
        <v>717</v>
      </c>
      <c r="N31" s="67">
        <v>0</v>
      </c>
      <c r="O31" s="67">
        <v>0</v>
      </c>
      <c r="P31" s="67"/>
    </row>
    <row r="32" spans="1:16" ht="24.95" customHeight="1">
      <c r="A32" s="27">
        <v>20</v>
      </c>
      <c r="B32" s="353" t="s">
        <v>424</v>
      </c>
      <c r="C32" s="67">
        <v>7017</v>
      </c>
      <c r="D32" s="67">
        <v>0</v>
      </c>
      <c r="E32" s="67">
        <v>0</v>
      </c>
      <c r="F32" s="67">
        <v>0</v>
      </c>
      <c r="G32" s="67">
        <v>0</v>
      </c>
      <c r="H32" s="67">
        <v>0</v>
      </c>
      <c r="I32" s="67">
        <v>0</v>
      </c>
      <c r="J32" s="67">
        <v>0</v>
      </c>
      <c r="K32" s="67">
        <v>0</v>
      </c>
      <c r="L32" s="72">
        <v>0</v>
      </c>
      <c r="M32" s="67">
        <v>7017</v>
      </c>
      <c r="N32" s="67">
        <v>0</v>
      </c>
      <c r="O32" s="67">
        <v>0</v>
      </c>
      <c r="P32" s="67"/>
    </row>
    <row r="33" spans="1:16" ht="24.95" customHeight="1">
      <c r="A33" s="27">
        <v>21</v>
      </c>
      <c r="B33" s="353" t="s">
        <v>166</v>
      </c>
      <c r="C33" s="67">
        <v>169</v>
      </c>
      <c r="D33" s="67">
        <v>0</v>
      </c>
      <c r="E33" s="67">
        <v>0</v>
      </c>
      <c r="F33" s="67">
        <v>0</v>
      </c>
      <c r="G33" s="67">
        <v>0</v>
      </c>
      <c r="H33" s="67">
        <v>0</v>
      </c>
      <c r="I33" s="67">
        <v>0</v>
      </c>
      <c r="J33" s="67">
        <v>0</v>
      </c>
      <c r="K33" s="67">
        <v>0</v>
      </c>
      <c r="L33" s="72">
        <v>0</v>
      </c>
      <c r="M33" s="67">
        <v>169</v>
      </c>
      <c r="N33" s="67">
        <v>0</v>
      </c>
      <c r="O33" s="67">
        <v>0</v>
      </c>
      <c r="P33" s="67"/>
    </row>
    <row r="34" spans="1:16" ht="37.5" customHeight="1">
      <c r="A34" s="27">
        <v>22</v>
      </c>
      <c r="B34" s="353" t="s">
        <v>430</v>
      </c>
      <c r="C34" s="67">
        <v>420</v>
      </c>
      <c r="D34" s="67">
        <v>0</v>
      </c>
      <c r="E34" s="67">
        <v>0</v>
      </c>
      <c r="F34" s="67">
        <v>0</v>
      </c>
      <c r="G34" s="67">
        <v>0</v>
      </c>
      <c r="H34" s="67">
        <v>0</v>
      </c>
      <c r="I34" s="67">
        <v>0</v>
      </c>
      <c r="J34" s="67">
        <v>0</v>
      </c>
      <c r="K34" s="67">
        <v>0</v>
      </c>
      <c r="L34" s="72">
        <v>0</v>
      </c>
      <c r="M34" s="67">
        <v>420</v>
      </c>
      <c r="N34" s="67">
        <v>0</v>
      </c>
      <c r="O34" s="67">
        <v>0</v>
      </c>
      <c r="P34" s="67"/>
    </row>
    <row r="35" spans="1:16" ht="24.95" customHeight="1">
      <c r="A35" s="27">
        <v>23</v>
      </c>
      <c r="B35" s="353" t="s">
        <v>434</v>
      </c>
      <c r="C35" s="67">
        <v>831</v>
      </c>
      <c r="D35" s="67">
        <v>0</v>
      </c>
      <c r="E35" s="67">
        <v>0</v>
      </c>
      <c r="F35" s="67">
        <v>0</v>
      </c>
      <c r="G35" s="67">
        <v>0</v>
      </c>
      <c r="H35" s="67">
        <v>0</v>
      </c>
      <c r="I35" s="67">
        <v>0</v>
      </c>
      <c r="J35" s="67">
        <v>0</v>
      </c>
      <c r="K35" s="67">
        <v>0</v>
      </c>
      <c r="L35" s="72">
        <v>0</v>
      </c>
      <c r="M35" s="67">
        <v>831</v>
      </c>
      <c r="N35" s="67">
        <v>0</v>
      </c>
      <c r="O35" s="67">
        <v>0</v>
      </c>
      <c r="P35" s="67"/>
    </row>
    <row r="36" spans="1:16" ht="24.95" customHeight="1">
      <c r="A36" s="27">
        <v>24</v>
      </c>
      <c r="B36" s="201" t="s">
        <v>431</v>
      </c>
      <c r="C36" s="67">
        <v>2474</v>
      </c>
      <c r="D36" s="67">
        <v>0</v>
      </c>
      <c r="E36" s="67">
        <v>0</v>
      </c>
      <c r="F36" s="67">
        <v>0</v>
      </c>
      <c r="G36" s="67">
        <v>0</v>
      </c>
      <c r="H36" s="67">
        <v>0</v>
      </c>
      <c r="I36" s="67">
        <v>0</v>
      </c>
      <c r="J36" s="67">
        <v>0</v>
      </c>
      <c r="K36" s="67">
        <v>0</v>
      </c>
      <c r="L36" s="72">
        <v>0</v>
      </c>
      <c r="M36" s="67">
        <v>2474</v>
      </c>
      <c r="N36" s="67">
        <v>0</v>
      </c>
      <c r="O36" s="67">
        <v>0</v>
      </c>
      <c r="P36" s="67"/>
    </row>
    <row r="37" spans="1:16" ht="24.95" customHeight="1">
      <c r="A37" s="27">
        <v>25</v>
      </c>
      <c r="B37" s="201" t="s">
        <v>639</v>
      </c>
      <c r="C37" s="67">
        <v>5394</v>
      </c>
      <c r="D37" s="67">
        <v>0</v>
      </c>
      <c r="E37" s="67">
        <v>0</v>
      </c>
      <c r="F37" s="67">
        <v>0</v>
      </c>
      <c r="G37" s="67">
        <v>0</v>
      </c>
      <c r="H37" s="67">
        <v>0</v>
      </c>
      <c r="I37" s="67">
        <v>0</v>
      </c>
      <c r="J37" s="67">
        <v>0</v>
      </c>
      <c r="K37" s="67">
        <v>0</v>
      </c>
      <c r="L37" s="72">
        <v>0</v>
      </c>
      <c r="M37" s="67">
        <v>5394</v>
      </c>
      <c r="N37" s="67">
        <v>0</v>
      </c>
      <c r="O37" s="67">
        <v>0</v>
      </c>
      <c r="P37" s="67"/>
    </row>
    <row r="38" spans="1:16" ht="24.95" customHeight="1">
      <c r="A38" s="27">
        <v>26</v>
      </c>
      <c r="B38" s="201" t="s">
        <v>427</v>
      </c>
      <c r="C38" s="67">
        <v>1119</v>
      </c>
      <c r="D38" s="67">
        <v>0</v>
      </c>
      <c r="E38" s="67">
        <v>0</v>
      </c>
      <c r="F38" s="67">
        <v>0</v>
      </c>
      <c r="G38" s="67">
        <v>0</v>
      </c>
      <c r="H38" s="67">
        <v>0</v>
      </c>
      <c r="I38" s="67">
        <v>0</v>
      </c>
      <c r="J38" s="67">
        <v>0</v>
      </c>
      <c r="K38" s="67">
        <v>0</v>
      </c>
      <c r="L38" s="72">
        <v>0</v>
      </c>
      <c r="M38" s="67">
        <v>1119</v>
      </c>
      <c r="N38" s="67">
        <v>0</v>
      </c>
      <c r="O38" s="67">
        <v>0</v>
      </c>
      <c r="P38" s="67"/>
    </row>
    <row r="39" spans="1:16" ht="24.95" customHeight="1">
      <c r="A39" s="27">
        <v>27</v>
      </c>
      <c r="B39" s="201" t="s">
        <v>432</v>
      </c>
      <c r="C39" s="67">
        <v>267</v>
      </c>
      <c r="D39" s="67">
        <v>0</v>
      </c>
      <c r="E39" s="67">
        <v>0</v>
      </c>
      <c r="F39" s="67">
        <v>0</v>
      </c>
      <c r="G39" s="67">
        <v>0</v>
      </c>
      <c r="H39" s="67">
        <v>0</v>
      </c>
      <c r="I39" s="67">
        <v>0</v>
      </c>
      <c r="J39" s="67">
        <v>0</v>
      </c>
      <c r="K39" s="67">
        <v>0</v>
      </c>
      <c r="L39" s="72">
        <v>0</v>
      </c>
      <c r="M39" s="67">
        <v>267</v>
      </c>
      <c r="N39" s="67">
        <v>0</v>
      </c>
      <c r="O39" s="67">
        <v>0</v>
      </c>
      <c r="P39" s="67"/>
    </row>
    <row r="40" spans="1:16" ht="24.95" customHeight="1">
      <c r="A40" s="27">
        <v>28</v>
      </c>
      <c r="B40" s="201" t="s">
        <v>699</v>
      </c>
      <c r="C40" s="67">
        <v>1435</v>
      </c>
      <c r="D40" s="67">
        <v>0</v>
      </c>
      <c r="E40" s="67">
        <v>0</v>
      </c>
      <c r="F40" s="67">
        <v>0</v>
      </c>
      <c r="G40" s="67">
        <v>0</v>
      </c>
      <c r="H40" s="67">
        <v>0</v>
      </c>
      <c r="I40" s="67">
        <v>0</v>
      </c>
      <c r="J40" s="67">
        <v>0</v>
      </c>
      <c r="K40" s="67">
        <v>0</v>
      </c>
      <c r="L40" s="72">
        <v>0</v>
      </c>
      <c r="M40" s="67">
        <v>1435</v>
      </c>
      <c r="N40" s="67">
        <v>0</v>
      </c>
      <c r="O40" s="67">
        <v>0</v>
      </c>
      <c r="P40" s="67"/>
    </row>
    <row r="41" spans="1:16" ht="24.95" customHeight="1">
      <c r="A41" s="27">
        <v>29</v>
      </c>
      <c r="B41" s="201" t="s">
        <v>620</v>
      </c>
      <c r="C41" s="67">
        <v>1041</v>
      </c>
      <c r="D41" s="67">
        <v>0</v>
      </c>
      <c r="E41" s="67">
        <v>0</v>
      </c>
      <c r="F41" s="67">
        <v>0</v>
      </c>
      <c r="G41" s="67">
        <v>0</v>
      </c>
      <c r="H41" s="67">
        <v>0</v>
      </c>
      <c r="I41" s="67">
        <v>0</v>
      </c>
      <c r="J41" s="67">
        <v>0</v>
      </c>
      <c r="K41" s="67">
        <v>0</v>
      </c>
      <c r="L41" s="72">
        <v>0</v>
      </c>
      <c r="M41" s="67">
        <v>1041</v>
      </c>
      <c r="N41" s="67">
        <v>0</v>
      </c>
      <c r="O41" s="67">
        <v>0</v>
      </c>
      <c r="P41" s="67"/>
    </row>
    <row r="42" spans="1:16" ht="24.95" customHeight="1">
      <c r="A42" s="27">
        <v>30</v>
      </c>
      <c r="B42" s="201" t="s">
        <v>323</v>
      </c>
      <c r="C42" s="67">
        <v>3393</v>
      </c>
      <c r="D42" s="67">
        <v>0</v>
      </c>
      <c r="E42" s="67">
        <v>0</v>
      </c>
      <c r="F42" s="67">
        <v>0</v>
      </c>
      <c r="G42" s="67">
        <v>0</v>
      </c>
      <c r="H42" s="67">
        <v>0</v>
      </c>
      <c r="I42" s="67">
        <v>0</v>
      </c>
      <c r="J42" s="67">
        <v>0</v>
      </c>
      <c r="K42" s="67">
        <v>0</v>
      </c>
      <c r="L42" s="72">
        <v>0</v>
      </c>
      <c r="M42" s="67">
        <v>3393</v>
      </c>
      <c r="N42" s="67">
        <v>0</v>
      </c>
      <c r="O42" s="67">
        <v>0</v>
      </c>
      <c r="P42" s="67"/>
    </row>
    <row r="43" spans="1:16" ht="24.95" customHeight="1">
      <c r="A43" s="27">
        <v>31</v>
      </c>
      <c r="B43" s="14" t="s">
        <v>438</v>
      </c>
      <c r="C43" s="67">
        <v>2292</v>
      </c>
      <c r="D43" s="67">
        <v>2292</v>
      </c>
      <c r="E43" s="67">
        <v>0</v>
      </c>
      <c r="F43" s="67">
        <v>0</v>
      </c>
      <c r="G43" s="67">
        <v>0</v>
      </c>
      <c r="H43" s="67">
        <v>0</v>
      </c>
      <c r="I43" s="67">
        <v>0</v>
      </c>
      <c r="J43" s="67">
        <v>0</v>
      </c>
      <c r="K43" s="67">
        <v>0</v>
      </c>
      <c r="L43" s="72">
        <v>0</v>
      </c>
      <c r="M43" s="67">
        <v>0</v>
      </c>
      <c r="N43" s="67">
        <v>0</v>
      </c>
      <c r="O43" s="67">
        <v>0</v>
      </c>
      <c r="P43" s="67"/>
    </row>
    <row r="44" spans="1:16" ht="24.95" customHeight="1">
      <c r="A44" s="27">
        <v>32</v>
      </c>
      <c r="B44" s="14" t="s">
        <v>637</v>
      </c>
      <c r="C44" s="67">
        <v>8386</v>
      </c>
      <c r="D44" s="67">
        <v>0</v>
      </c>
      <c r="E44" s="67">
        <v>0</v>
      </c>
      <c r="F44" s="67">
        <v>0</v>
      </c>
      <c r="G44" s="67">
        <v>0</v>
      </c>
      <c r="H44" s="67">
        <v>0</v>
      </c>
      <c r="I44" s="67">
        <v>0</v>
      </c>
      <c r="J44" s="67">
        <v>0</v>
      </c>
      <c r="K44" s="67">
        <v>0</v>
      </c>
      <c r="L44" s="72">
        <v>0</v>
      </c>
      <c r="M44" s="67">
        <v>8386</v>
      </c>
      <c r="N44" s="67">
        <v>0</v>
      </c>
      <c r="O44" s="67">
        <v>0</v>
      </c>
      <c r="P44" s="67"/>
    </row>
    <row r="45" spans="1:16" ht="24.95" customHeight="1">
      <c r="A45" s="27">
        <v>33</v>
      </c>
      <c r="B45" s="14" t="s">
        <v>293</v>
      </c>
      <c r="C45" s="67">
        <v>554519</v>
      </c>
      <c r="D45" s="67">
        <v>542197</v>
      </c>
      <c r="E45" s="67">
        <v>0</v>
      </c>
      <c r="F45" s="67">
        <v>0</v>
      </c>
      <c r="G45" s="67">
        <v>0</v>
      </c>
      <c r="H45" s="67">
        <v>0</v>
      </c>
      <c r="I45" s="67">
        <v>0</v>
      </c>
      <c r="J45" s="67">
        <v>0</v>
      </c>
      <c r="K45" s="67">
        <v>0</v>
      </c>
      <c r="L45" s="72">
        <v>0</v>
      </c>
      <c r="M45" s="67">
        <v>12322</v>
      </c>
      <c r="N45" s="67">
        <v>0</v>
      </c>
      <c r="O45" s="67">
        <v>0</v>
      </c>
      <c r="P45" s="67"/>
    </row>
    <row r="46" spans="1:16" ht="24.95" customHeight="1">
      <c r="A46" s="27">
        <v>34</v>
      </c>
      <c r="B46" s="14" t="s">
        <v>419</v>
      </c>
      <c r="C46" s="67">
        <v>57153</v>
      </c>
      <c r="D46" s="67">
        <v>0</v>
      </c>
      <c r="E46" s="67">
        <v>0</v>
      </c>
      <c r="F46" s="67">
        <v>0</v>
      </c>
      <c r="G46" s="67">
        <v>0</v>
      </c>
      <c r="H46" s="67">
        <v>0</v>
      </c>
      <c r="I46" s="67">
        <v>0</v>
      </c>
      <c r="J46" s="67">
        <v>0</v>
      </c>
      <c r="K46" s="67">
        <v>0</v>
      </c>
      <c r="L46" s="72">
        <v>45882</v>
      </c>
      <c r="M46" s="67">
        <v>11271</v>
      </c>
      <c r="N46" s="67">
        <v>0</v>
      </c>
      <c r="O46" s="67">
        <v>0</v>
      </c>
      <c r="P46" s="67"/>
    </row>
    <row r="47" spans="1:16" ht="24.95" customHeight="1">
      <c r="A47" s="27">
        <v>35</v>
      </c>
      <c r="B47" s="14" t="s">
        <v>313</v>
      </c>
      <c r="C47" s="67">
        <v>11364</v>
      </c>
      <c r="D47" s="67">
        <v>0</v>
      </c>
      <c r="E47" s="67">
        <v>0</v>
      </c>
      <c r="F47" s="67">
        <v>0</v>
      </c>
      <c r="G47" s="67">
        <v>0</v>
      </c>
      <c r="H47" s="67">
        <v>0</v>
      </c>
      <c r="I47" s="67">
        <v>0</v>
      </c>
      <c r="J47" s="67">
        <v>0</v>
      </c>
      <c r="K47" s="67">
        <v>0</v>
      </c>
      <c r="L47" s="72">
        <v>0</v>
      </c>
      <c r="M47" s="67">
        <v>11364</v>
      </c>
      <c r="N47" s="67">
        <v>0</v>
      </c>
      <c r="O47" s="67">
        <v>0</v>
      </c>
      <c r="P47" s="67"/>
    </row>
    <row r="48" spans="1:16" ht="24.95" customHeight="1">
      <c r="A48" s="27">
        <v>36</v>
      </c>
      <c r="B48" s="14" t="s">
        <v>638</v>
      </c>
      <c r="C48" s="67">
        <v>7952</v>
      </c>
      <c r="D48" s="67">
        <v>0</v>
      </c>
      <c r="E48" s="67">
        <v>0</v>
      </c>
      <c r="F48" s="67">
        <v>0</v>
      </c>
      <c r="G48" s="67">
        <v>0</v>
      </c>
      <c r="H48" s="67">
        <v>0</v>
      </c>
      <c r="I48" s="67">
        <v>0</v>
      </c>
      <c r="J48" s="67">
        <v>0</v>
      </c>
      <c r="K48" s="67">
        <v>0</v>
      </c>
      <c r="L48" s="72">
        <v>0</v>
      </c>
      <c r="M48" s="67">
        <v>7952</v>
      </c>
      <c r="N48" s="67">
        <v>0</v>
      </c>
      <c r="O48" s="67">
        <v>0</v>
      </c>
      <c r="P48" s="67"/>
    </row>
    <row r="49" spans="1:16" ht="24.95" customHeight="1">
      <c r="A49" s="27">
        <v>37</v>
      </c>
      <c r="B49" s="14" t="s">
        <v>351</v>
      </c>
      <c r="C49" s="67">
        <v>49895</v>
      </c>
      <c r="D49" s="67">
        <v>0</v>
      </c>
      <c r="E49" s="67">
        <v>0</v>
      </c>
      <c r="F49" s="67">
        <v>0</v>
      </c>
      <c r="G49" s="67">
        <v>0</v>
      </c>
      <c r="H49" s="67">
        <v>0</v>
      </c>
      <c r="I49" s="67">
        <v>0</v>
      </c>
      <c r="J49" s="67">
        <v>0</v>
      </c>
      <c r="K49" s="67">
        <v>0</v>
      </c>
      <c r="L49" s="72">
        <v>0</v>
      </c>
      <c r="M49" s="67">
        <v>8880</v>
      </c>
      <c r="N49" s="67">
        <v>41015</v>
      </c>
      <c r="O49" s="67">
        <v>0</v>
      </c>
      <c r="P49" s="67"/>
    </row>
    <row r="50" spans="1:16" ht="24.95" customHeight="1">
      <c r="A50" s="27">
        <v>38</v>
      </c>
      <c r="B50" s="14" t="s">
        <v>416</v>
      </c>
      <c r="C50" s="67">
        <v>7083</v>
      </c>
      <c r="D50" s="67">
        <v>0</v>
      </c>
      <c r="E50" s="67">
        <v>0</v>
      </c>
      <c r="F50" s="67">
        <v>0</v>
      </c>
      <c r="G50" s="67">
        <v>0</v>
      </c>
      <c r="H50" s="67">
        <v>0</v>
      </c>
      <c r="I50" s="67">
        <v>0</v>
      </c>
      <c r="J50" s="67">
        <v>0</v>
      </c>
      <c r="K50" s="67">
        <v>0</v>
      </c>
      <c r="L50" s="72">
        <v>0</v>
      </c>
      <c r="M50" s="67">
        <v>7083</v>
      </c>
      <c r="N50" s="67">
        <v>0</v>
      </c>
      <c r="O50" s="67">
        <v>0</v>
      </c>
      <c r="P50" s="67"/>
    </row>
    <row r="51" spans="1:16" ht="24.95" customHeight="1">
      <c r="A51" s="27">
        <v>39</v>
      </c>
      <c r="B51" s="14" t="s">
        <v>247</v>
      </c>
      <c r="C51" s="67">
        <v>31415</v>
      </c>
      <c r="D51" s="67">
        <v>0</v>
      </c>
      <c r="E51" s="67">
        <v>0</v>
      </c>
      <c r="F51" s="67">
        <v>0</v>
      </c>
      <c r="G51" s="67">
        <v>0</v>
      </c>
      <c r="H51" s="67">
        <v>0</v>
      </c>
      <c r="I51" s="67">
        <v>0</v>
      </c>
      <c r="J51" s="67">
        <v>0</v>
      </c>
      <c r="K51" s="67">
        <v>0</v>
      </c>
      <c r="L51" s="72">
        <v>0</v>
      </c>
      <c r="M51" s="67">
        <v>31415</v>
      </c>
      <c r="N51" s="67">
        <v>0</v>
      </c>
      <c r="O51" s="67">
        <v>0</v>
      </c>
      <c r="P51" s="67"/>
    </row>
    <row r="52" spans="1:16" ht="24.95" customHeight="1">
      <c r="A52" s="27">
        <v>40</v>
      </c>
      <c r="B52" s="14" t="s">
        <v>350</v>
      </c>
      <c r="C52" s="67">
        <v>135722</v>
      </c>
      <c r="D52" s="67">
        <v>0</v>
      </c>
      <c r="E52" s="67">
        <v>0</v>
      </c>
      <c r="F52" s="67">
        <v>0</v>
      </c>
      <c r="G52" s="67">
        <v>0</v>
      </c>
      <c r="H52" s="67">
        <v>0</v>
      </c>
      <c r="I52" s="67">
        <v>0</v>
      </c>
      <c r="J52" s="67">
        <v>0</v>
      </c>
      <c r="K52" s="67">
        <v>0</v>
      </c>
      <c r="L52" s="72">
        <v>63281</v>
      </c>
      <c r="M52" s="67">
        <v>72441</v>
      </c>
      <c r="N52" s="67">
        <v>0</v>
      </c>
      <c r="O52" s="67">
        <v>0</v>
      </c>
      <c r="P52" s="67"/>
    </row>
    <row r="53" spans="1:16" ht="24.95" customHeight="1">
      <c r="A53" s="27">
        <v>41</v>
      </c>
      <c r="B53" s="14" t="s">
        <v>255</v>
      </c>
      <c r="C53" s="67">
        <v>12969</v>
      </c>
      <c r="D53" s="67">
        <v>0</v>
      </c>
      <c r="E53" s="67">
        <v>0</v>
      </c>
      <c r="F53" s="67">
        <v>0</v>
      </c>
      <c r="G53" s="67">
        <v>0</v>
      </c>
      <c r="H53" s="67">
        <v>0</v>
      </c>
      <c r="I53" s="67">
        <v>0</v>
      </c>
      <c r="J53" s="67">
        <v>0</v>
      </c>
      <c r="K53" s="67">
        <v>0</v>
      </c>
      <c r="L53" s="72">
        <v>305</v>
      </c>
      <c r="M53" s="67">
        <v>12664</v>
      </c>
      <c r="N53" s="67">
        <v>0</v>
      </c>
      <c r="O53" s="67">
        <v>0</v>
      </c>
      <c r="P53" s="67"/>
    </row>
    <row r="54" spans="1:16" ht="24.95" customHeight="1">
      <c r="A54" s="27">
        <v>42</v>
      </c>
      <c r="B54" s="14" t="s">
        <v>292</v>
      </c>
      <c r="C54" s="67">
        <v>24567</v>
      </c>
      <c r="D54" s="67">
        <v>0</v>
      </c>
      <c r="E54" s="67">
        <v>0</v>
      </c>
      <c r="F54" s="67">
        <v>0</v>
      </c>
      <c r="G54" s="67">
        <v>0</v>
      </c>
      <c r="H54" s="67">
        <v>0</v>
      </c>
      <c r="I54" s="67">
        <v>0</v>
      </c>
      <c r="J54" s="67">
        <v>0</v>
      </c>
      <c r="K54" s="67">
        <v>5303</v>
      </c>
      <c r="L54" s="72">
        <v>7627</v>
      </c>
      <c r="M54" s="67">
        <v>11637</v>
      </c>
      <c r="N54" s="67">
        <v>0</v>
      </c>
      <c r="O54" s="67">
        <v>0</v>
      </c>
      <c r="P54" s="67"/>
    </row>
    <row r="55" spans="1:16" ht="24.95" customHeight="1">
      <c r="A55" s="27">
        <v>43</v>
      </c>
      <c r="B55" s="14" t="s">
        <v>397</v>
      </c>
      <c r="C55" s="67">
        <v>14480</v>
      </c>
      <c r="D55" s="67">
        <v>0</v>
      </c>
      <c r="E55" s="67">
        <v>0</v>
      </c>
      <c r="F55" s="67">
        <v>0</v>
      </c>
      <c r="G55" s="67">
        <v>0</v>
      </c>
      <c r="H55" s="67">
        <v>8048</v>
      </c>
      <c r="I55" s="67">
        <v>0</v>
      </c>
      <c r="J55" s="67">
        <v>0</v>
      </c>
      <c r="K55" s="67">
        <v>0</v>
      </c>
      <c r="L55" s="72">
        <v>0</v>
      </c>
      <c r="M55" s="67">
        <v>6432</v>
      </c>
      <c r="N55" s="67">
        <v>0</v>
      </c>
      <c r="O55" s="67">
        <v>0</v>
      </c>
      <c r="P55" s="67"/>
    </row>
    <row r="56" spans="1:16" ht="24.95" customHeight="1">
      <c r="A56" s="27">
        <v>44</v>
      </c>
      <c r="B56" s="14" t="s">
        <v>165</v>
      </c>
      <c r="C56" s="67">
        <v>6832</v>
      </c>
      <c r="D56" s="67">
        <v>0</v>
      </c>
      <c r="E56" s="67">
        <v>0</v>
      </c>
      <c r="F56" s="67">
        <v>0</v>
      </c>
      <c r="G56" s="67">
        <v>0</v>
      </c>
      <c r="H56" s="67">
        <v>0</v>
      </c>
      <c r="I56" s="67">
        <v>0</v>
      </c>
      <c r="J56" s="67">
        <v>0</v>
      </c>
      <c r="K56" s="67">
        <v>0</v>
      </c>
      <c r="L56" s="72">
        <v>0</v>
      </c>
      <c r="M56" s="67">
        <v>6832</v>
      </c>
      <c r="N56" s="67">
        <v>0</v>
      </c>
      <c r="O56" s="67">
        <v>0</v>
      </c>
      <c r="P56" s="67"/>
    </row>
    <row r="57" spans="1:16" ht="24.95" customHeight="1">
      <c r="A57" s="27">
        <v>45</v>
      </c>
      <c r="B57" s="14" t="s">
        <v>470</v>
      </c>
      <c r="C57" s="67">
        <v>54500</v>
      </c>
      <c r="D57" s="67">
        <v>15745</v>
      </c>
      <c r="E57" s="67">
        <v>0</v>
      </c>
      <c r="F57" s="67">
        <v>0</v>
      </c>
      <c r="G57" s="67">
        <v>0</v>
      </c>
      <c r="H57" s="67">
        <v>27087</v>
      </c>
      <c r="I57" s="67">
        <v>0</v>
      </c>
      <c r="J57" s="67">
        <v>2722</v>
      </c>
      <c r="K57" s="67">
        <v>0</v>
      </c>
      <c r="L57" s="72">
        <v>346</v>
      </c>
      <c r="M57" s="67">
        <v>8600</v>
      </c>
      <c r="N57" s="67">
        <v>0</v>
      </c>
      <c r="O57" s="67">
        <v>0</v>
      </c>
      <c r="P57" s="67"/>
    </row>
    <row r="58" spans="1:16" ht="24.95" customHeight="1">
      <c r="A58" s="27">
        <v>46</v>
      </c>
      <c r="B58" s="14" t="s">
        <v>164</v>
      </c>
      <c r="C58" s="67">
        <v>7093</v>
      </c>
      <c r="D58" s="67">
        <v>0</v>
      </c>
      <c r="E58" s="67">
        <v>0</v>
      </c>
      <c r="F58" s="67">
        <v>0</v>
      </c>
      <c r="G58" s="67">
        <v>0</v>
      </c>
      <c r="H58" s="67">
        <v>0</v>
      </c>
      <c r="I58" s="67">
        <v>0</v>
      </c>
      <c r="J58" s="67">
        <v>0</v>
      </c>
      <c r="K58" s="67">
        <v>0</v>
      </c>
      <c r="L58" s="72">
        <v>0</v>
      </c>
      <c r="M58" s="67">
        <v>7093</v>
      </c>
      <c r="N58" s="67">
        <v>0</v>
      </c>
      <c r="O58" s="67">
        <v>0</v>
      </c>
      <c r="P58" s="67"/>
    </row>
    <row r="59" spans="1:16" ht="24.95" customHeight="1">
      <c r="A59" s="27">
        <v>47</v>
      </c>
      <c r="B59" s="14" t="s">
        <v>244</v>
      </c>
      <c r="C59" s="67">
        <v>384452</v>
      </c>
      <c r="D59" s="67">
        <v>0</v>
      </c>
      <c r="E59" s="67">
        <v>0</v>
      </c>
      <c r="F59" s="67">
        <v>0</v>
      </c>
      <c r="G59" s="67">
        <v>370336</v>
      </c>
      <c r="H59" s="67">
        <v>0</v>
      </c>
      <c r="I59" s="67">
        <v>0</v>
      </c>
      <c r="J59" s="67">
        <v>0</v>
      </c>
      <c r="K59" s="67">
        <v>0</v>
      </c>
      <c r="L59" s="72">
        <v>0</v>
      </c>
      <c r="M59" s="67">
        <v>14116</v>
      </c>
      <c r="N59" s="67">
        <v>0</v>
      </c>
      <c r="O59" s="67">
        <v>0</v>
      </c>
      <c r="P59" s="67"/>
    </row>
    <row r="60" spans="1:16" ht="24.95" customHeight="1">
      <c r="A60" s="27">
        <v>48</v>
      </c>
      <c r="B60" s="354" t="s">
        <v>174</v>
      </c>
      <c r="C60" s="67">
        <v>3375</v>
      </c>
      <c r="D60" s="67">
        <v>0</v>
      </c>
      <c r="E60" s="67">
        <v>0</v>
      </c>
      <c r="F60" s="67">
        <v>0</v>
      </c>
      <c r="G60" s="67">
        <v>0</v>
      </c>
      <c r="H60" s="67">
        <v>3375</v>
      </c>
      <c r="I60" s="67">
        <v>0</v>
      </c>
      <c r="J60" s="67">
        <v>0</v>
      </c>
      <c r="K60" s="67">
        <v>0</v>
      </c>
      <c r="L60" s="72">
        <v>0</v>
      </c>
      <c r="M60" s="67">
        <v>0</v>
      </c>
      <c r="N60" s="67">
        <v>0</v>
      </c>
      <c r="O60" s="67">
        <v>0</v>
      </c>
      <c r="P60" s="67"/>
    </row>
    <row r="61" spans="1:16" ht="24.95" customHeight="1">
      <c r="A61" s="27">
        <v>49</v>
      </c>
      <c r="B61" s="14" t="s">
        <v>414</v>
      </c>
      <c r="C61" s="67">
        <v>9231</v>
      </c>
      <c r="D61" s="67">
        <v>0</v>
      </c>
      <c r="E61" s="67">
        <v>0</v>
      </c>
      <c r="F61" s="67">
        <v>0</v>
      </c>
      <c r="G61" s="67">
        <v>0</v>
      </c>
      <c r="H61" s="67">
        <v>0</v>
      </c>
      <c r="I61" s="67">
        <v>0</v>
      </c>
      <c r="J61" s="67">
        <v>0</v>
      </c>
      <c r="K61" s="67">
        <v>0</v>
      </c>
      <c r="L61" s="72">
        <v>0</v>
      </c>
      <c r="M61" s="67">
        <v>9231</v>
      </c>
      <c r="N61" s="67">
        <v>0</v>
      </c>
      <c r="O61" s="67">
        <v>0</v>
      </c>
      <c r="P61" s="67"/>
    </row>
    <row r="62" spans="1:16" ht="24.95" customHeight="1">
      <c r="A62" s="27">
        <v>50</v>
      </c>
      <c r="B62" s="201" t="s">
        <v>425</v>
      </c>
      <c r="C62" s="67">
        <v>7353</v>
      </c>
      <c r="D62" s="67">
        <v>0</v>
      </c>
      <c r="E62" s="67">
        <v>0</v>
      </c>
      <c r="F62" s="67">
        <v>0</v>
      </c>
      <c r="G62" s="67">
        <v>0</v>
      </c>
      <c r="H62" s="67">
        <v>0</v>
      </c>
      <c r="I62" s="67">
        <v>0</v>
      </c>
      <c r="J62" s="67">
        <v>0</v>
      </c>
      <c r="K62" s="67">
        <v>0</v>
      </c>
      <c r="L62" s="72">
        <v>0</v>
      </c>
      <c r="M62" s="67">
        <v>7353</v>
      </c>
      <c r="N62" s="67">
        <v>0</v>
      </c>
      <c r="O62" s="67">
        <v>0</v>
      </c>
      <c r="P62" s="67"/>
    </row>
    <row r="63" spans="1:16" ht="24.95" customHeight="1">
      <c r="A63" s="27">
        <v>51</v>
      </c>
      <c r="B63" s="353" t="s">
        <v>627</v>
      </c>
      <c r="C63" s="67">
        <v>1522</v>
      </c>
      <c r="D63" s="67">
        <v>0</v>
      </c>
      <c r="E63" s="67">
        <v>0</v>
      </c>
      <c r="F63" s="67">
        <v>0</v>
      </c>
      <c r="G63" s="67">
        <v>0</v>
      </c>
      <c r="H63" s="67">
        <v>0</v>
      </c>
      <c r="I63" s="67">
        <v>0</v>
      </c>
      <c r="J63" s="67">
        <v>0</v>
      </c>
      <c r="K63" s="67">
        <v>0</v>
      </c>
      <c r="L63" s="72">
        <v>1522</v>
      </c>
      <c r="M63" s="67">
        <v>0</v>
      </c>
      <c r="N63" s="67">
        <v>0</v>
      </c>
      <c r="O63" s="67">
        <v>0</v>
      </c>
      <c r="P63" s="67"/>
    </row>
    <row r="64" spans="1:16" ht="24.95" customHeight="1">
      <c r="A64" s="27">
        <v>52</v>
      </c>
      <c r="B64" s="353" t="s">
        <v>519</v>
      </c>
      <c r="C64" s="67">
        <v>288</v>
      </c>
      <c r="D64" s="67">
        <v>0</v>
      </c>
      <c r="E64" s="67">
        <v>0</v>
      </c>
      <c r="F64" s="67">
        <v>0</v>
      </c>
      <c r="G64" s="67">
        <v>0</v>
      </c>
      <c r="H64" s="67">
        <v>0</v>
      </c>
      <c r="I64" s="67">
        <v>0</v>
      </c>
      <c r="J64" s="67">
        <v>0</v>
      </c>
      <c r="K64" s="67">
        <v>0</v>
      </c>
      <c r="L64" s="72">
        <v>288</v>
      </c>
      <c r="M64" s="67">
        <v>0</v>
      </c>
      <c r="N64" s="67">
        <v>0</v>
      </c>
      <c r="O64" s="67">
        <v>0</v>
      </c>
      <c r="P64" s="67"/>
    </row>
    <row r="65" spans="1:16" ht="24.95" customHeight="1">
      <c r="A65" s="27">
        <v>53</v>
      </c>
      <c r="B65" s="14" t="s">
        <v>626</v>
      </c>
      <c r="C65" s="67">
        <v>2270</v>
      </c>
      <c r="D65" s="67">
        <v>2270</v>
      </c>
      <c r="E65" s="67">
        <v>0</v>
      </c>
      <c r="F65" s="67">
        <v>0</v>
      </c>
      <c r="G65" s="67">
        <v>0</v>
      </c>
      <c r="H65" s="67">
        <v>0</v>
      </c>
      <c r="I65" s="67">
        <v>0</v>
      </c>
      <c r="J65" s="67">
        <v>0</v>
      </c>
      <c r="K65" s="67">
        <v>0</v>
      </c>
      <c r="L65" s="72">
        <v>0</v>
      </c>
      <c r="M65" s="67">
        <v>0</v>
      </c>
      <c r="N65" s="67">
        <v>0</v>
      </c>
      <c r="O65" s="67">
        <v>0</v>
      </c>
      <c r="P65" s="67"/>
    </row>
    <row r="66" spans="1:16" ht="42" customHeight="1">
      <c r="A66" s="27">
        <v>54</v>
      </c>
      <c r="B66" s="14" t="s">
        <v>314</v>
      </c>
      <c r="C66" s="67">
        <v>5474</v>
      </c>
      <c r="D66" s="67">
        <v>0</v>
      </c>
      <c r="E66" s="67">
        <v>0</v>
      </c>
      <c r="F66" s="67">
        <v>0</v>
      </c>
      <c r="G66" s="67">
        <v>0</v>
      </c>
      <c r="H66" s="67">
        <v>0</v>
      </c>
      <c r="I66" s="67">
        <v>0</v>
      </c>
      <c r="J66" s="67">
        <v>0</v>
      </c>
      <c r="K66" s="67">
        <v>0</v>
      </c>
      <c r="L66" s="72">
        <v>5474</v>
      </c>
      <c r="M66" s="67">
        <v>0</v>
      </c>
      <c r="N66" s="67">
        <v>0</v>
      </c>
      <c r="O66" s="67">
        <v>0</v>
      </c>
      <c r="P66" s="67"/>
    </row>
    <row r="67" spans="1:16" ht="24.95" customHeight="1">
      <c r="A67" s="27">
        <v>55</v>
      </c>
      <c r="B67" s="14" t="s">
        <v>444</v>
      </c>
      <c r="C67" s="67">
        <v>6384</v>
      </c>
      <c r="D67" s="67">
        <v>0</v>
      </c>
      <c r="E67" s="67">
        <v>0</v>
      </c>
      <c r="F67" s="67">
        <v>0</v>
      </c>
      <c r="G67" s="67">
        <v>0</v>
      </c>
      <c r="H67" s="67">
        <v>0</v>
      </c>
      <c r="I67" s="67">
        <v>0</v>
      </c>
      <c r="J67" s="67">
        <v>0</v>
      </c>
      <c r="K67" s="67">
        <v>0</v>
      </c>
      <c r="L67" s="72">
        <v>6384</v>
      </c>
      <c r="M67" s="67">
        <v>0</v>
      </c>
      <c r="N67" s="67">
        <v>0</v>
      </c>
      <c r="O67" s="67">
        <v>0</v>
      </c>
      <c r="P67" s="67"/>
    </row>
    <row r="68" spans="1:16" ht="24.95" customHeight="1">
      <c r="A68" s="27">
        <v>56</v>
      </c>
      <c r="B68" s="14" t="s">
        <v>446</v>
      </c>
      <c r="C68" s="67">
        <v>12474</v>
      </c>
      <c r="D68" s="67">
        <v>0</v>
      </c>
      <c r="E68" s="67">
        <v>0</v>
      </c>
      <c r="F68" s="67">
        <v>0</v>
      </c>
      <c r="G68" s="67">
        <v>0</v>
      </c>
      <c r="H68" s="67">
        <v>0</v>
      </c>
      <c r="I68" s="67">
        <v>0</v>
      </c>
      <c r="J68" s="67">
        <v>0</v>
      </c>
      <c r="K68" s="67">
        <v>12474</v>
      </c>
      <c r="L68" s="72">
        <v>0</v>
      </c>
      <c r="M68" s="67">
        <v>0</v>
      </c>
      <c r="N68" s="67">
        <v>0</v>
      </c>
      <c r="O68" s="67">
        <v>0</v>
      </c>
      <c r="P68" s="67"/>
    </row>
    <row r="69" spans="1:16" ht="24.95" customHeight="1">
      <c r="A69" s="27">
        <v>57</v>
      </c>
      <c r="B69" s="14" t="s">
        <v>644</v>
      </c>
      <c r="C69" s="67">
        <v>4033</v>
      </c>
      <c r="D69" s="67">
        <v>0</v>
      </c>
      <c r="E69" s="67">
        <v>0</v>
      </c>
      <c r="F69" s="67">
        <v>0</v>
      </c>
      <c r="G69" s="67">
        <v>0</v>
      </c>
      <c r="H69" s="67">
        <v>0</v>
      </c>
      <c r="I69" s="67">
        <v>0</v>
      </c>
      <c r="J69" s="67">
        <v>0</v>
      </c>
      <c r="K69" s="67">
        <v>0</v>
      </c>
      <c r="L69" s="72">
        <v>4033</v>
      </c>
      <c r="M69" s="67">
        <v>0</v>
      </c>
      <c r="N69" s="67">
        <v>0</v>
      </c>
      <c r="O69" s="67">
        <v>0</v>
      </c>
      <c r="P69" s="67"/>
    </row>
    <row r="70" spans="1:16" ht="42.75" customHeight="1">
      <c r="A70" s="27">
        <v>58</v>
      </c>
      <c r="B70" s="14" t="s">
        <v>643</v>
      </c>
      <c r="C70" s="67">
        <v>2416</v>
      </c>
      <c r="D70" s="67">
        <v>0</v>
      </c>
      <c r="E70" s="67">
        <v>0</v>
      </c>
      <c r="F70" s="67">
        <v>0</v>
      </c>
      <c r="G70" s="67">
        <v>0</v>
      </c>
      <c r="H70" s="67">
        <v>0</v>
      </c>
      <c r="I70" s="67">
        <v>0</v>
      </c>
      <c r="J70" s="67">
        <v>0</v>
      </c>
      <c r="K70" s="67">
        <v>0</v>
      </c>
      <c r="L70" s="72">
        <v>2416</v>
      </c>
      <c r="M70" s="67">
        <v>0</v>
      </c>
      <c r="N70" s="67">
        <v>0</v>
      </c>
      <c r="O70" s="67">
        <v>0</v>
      </c>
      <c r="P70" s="67"/>
    </row>
    <row r="71" spans="1:16" ht="24.95" customHeight="1">
      <c r="A71" s="27">
        <v>59</v>
      </c>
      <c r="B71" s="14" t="s">
        <v>437</v>
      </c>
      <c r="C71" s="67">
        <v>20839</v>
      </c>
      <c r="D71" s="67">
        <v>20839</v>
      </c>
      <c r="E71" s="67">
        <v>0</v>
      </c>
      <c r="F71" s="67">
        <v>0</v>
      </c>
      <c r="G71" s="67">
        <v>0</v>
      </c>
      <c r="H71" s="67">
        <v>0</v>
      </c>
      <c r="I71" s="67">
        <v>0</v>
      </c>
      <c r="J71" s="67">
        <v>0</v>
      </c>
      <c r="K71" s="67">
        <v>0</v>
      </c>
      <c r="L71" s="72">
        <v>0</v>
      </c>
      <c r="M71" s="67">
        <v>0</v>
      </c>
      <c r="N71" s="67">
        <v>0</v>
      </c>
      <c r="O71" s="67">
        <v>0</v>
      </c>
      <c r="P71" s="67"/>
    </row>
    <row r="72" spans="1:16" ht="24.95" customHeight="1">
      <c r="A72" s="27">
        <v>60</v>
      </c>
      <c r="B72" s="14" t="s">
        <v>436</v>
      </c>
      <c r="C72" s="67">
        <v>32629</v>
      </c>
      <c r="D72" s="67">
        <v>32629</v>
      </c>
      <c r="E72" s="67">
        <v>0</v>
      </c>
      <c r="F72" s="67">
        <v>0</v>
      </c>
      <c r="G72" s="67">
        <v>0</v>
      </c>
      <c r="H72" s="67">
        <v>0</v>
      </c>
      <c r="I72" s="67">
        <v>0</v>
      </c>
      <c r="J72" s="67">
        <v>0</v>
      </c>
      <c r="K72" s="67">
        <v>0</v>
      </c>
      <c r="L72" s="72">
        <v>0</v>
      </c>
      <c r="M72" s="67">
        <v>0</v>
      </c>
      <c r="N72" s="67">
        <v>0</v>
      </c>
      <c r="O72" s="67">
        <v>0</v>
      </c>
      <c r="P72" s="67"/>
    </row>
    <row r="73" spans="1:16" ht="24.95" customHeight="1">
      <c r="A73" s="27">
        <v>61</v>
      </c>
      <c r="B73" s="14" t="s">
        <v>177</v>
      </c>
      <c r="C73" s="67">
        <v>7236</v>
      </c>
      <c r="D73" s="67">
        <v>7236</v>
      </c>
      <c r="E73" s="67">
        <v>0</v>
      </c>
      <c r="F73" s="67">
        <v>0</v>
      </c>
      <c r="G73" s="67">
        <v>0</v>
      </c>
      <c r="H73" s="67">
        <v>0</v>
      </c>
      <c r="I73" s="67">
        <v>0</v>
      </c>
      <c r="J73" s="67">
        <v>0</v>
      </c>
      <c r="K73" s="67">
        <v>0</v>
      </c>
      <c r="L73" s="72">
        <v>0</v>
      </c>
      <c r="M73" s="67">
        <v>0</v>
      </c>
      <c r="N73" s="67">
        <v>0</v>
      </c>
      <c r="O73" s="67">
        <v>0</v>
      </c>
      <c r="P73" s="67"/>
    </row>
    <row r="74" spans="1:16" ht="24.95" customHeight="1">
      <c r="A74" s="27">
        <v>62</v>
      </c>
      <c r="B74" s="14" t="s">
        <v>175</v>
      </c>
      <c r="C74" s="67">
        <v>11452</v>
      </c>
      <c r="D74" s="67">
        <v>11452</v>
      </c>
      <c r="E74" s="67">
        <v>0</v>
      </c>
      <c r="F74" s="67">
        <v>0</v>
      </c>
      <c r="G74" s="67">
        <v>0</v>
      </c>
      <c r="H74" s="67">
        <v>0</v>
      </c>
      <c r="I74" s="67">
        <v>0</v>
      </c>
      <c r="J74" s="67">
        <v>0</v>
      </c>
      <c r="K74" s="67">
        <v>0</v>
      </c>
      <c r="L74" s="72">
        <v>0</v>
      </c>
      <c r="M74" s="67">
        <v>0</v>
      </c>
      <c r="N74" s="67">
        <v>0</v>
      </c>
      <c r="O74" s="67">
        <v>0</v>
      </c>
      <c r="P74" s="67"/>
    </row>
    <row r="75" spans="1:16" ht="24.95" customHeight="1">
      <c r="A75" s="27">
        <v>63</v>
      </c>
      <c r="B75" s="374" t="s">
        <v>443</v>
      </c>
      <c r="C75" s="67">
        <v>10270</v>
      </c>
      <c r="D75" s="67">
        <v>0</v>
      </c>
      <c r="E75" s="67">
        <v>0</v>
      </c>
      <c r="F75" s="67">
        <v>0</v>
      </c>
      <c r="G75" s="67">
        <v>0</v>
      </c>
      <c r="H75" s="67">
        <v>0</v>
      </c>
      <c r="I75" s="67">
        <v>0</v>
      </c>
      <c r="J75" s="67">
        <v>0</v>
      </c>
      <c r="K75" s="67">
        <v>0</v>
      </c>
      <c r="L75" s="72">
        <v>10270</v>
      </c>
      <c r="M75" s="67">
        <v>0</v>
      </c>
      <c r="N75" s="67">
        <v>0</v>
      </c>
      <c r="O75" s="67">
        <v>0</v>
      </c>
      <c r="P75" s="67"/>
    </row>
    <row r="76" spans="1:16" ht="24.95" customHeight="1">
      <c r="A76" s="27">
        <v>64</v>
      </c>
      <c r="B76" s="14" t="s">
        <v>186</v>
      </c>
      <c r="C76" s="67">
        <v>5000</v>
      </c>
      <c r="D76" s="67">
        <v>0</v>
      </c>
      <c r="E76" s="67">
        <v>0</v>
      </c>
      <c r="F76" s="67">
        <v>5000</v>
      </c>
      <c r="G76" s="67">
        <v>0</v>
      </c>
      <c r="H76" s="67">
        <v>0</v>
      </c>
      <c r="I76" s="67">
        <v>0</v>
      </c>
      <c r="J76" s="67">
        <v>0</v>
      </c>
      <c r="K76" s="67">
        <v>0</v>
      </c>
      <c r="L76" s="72">
        <v>0</v>
      </c>
      <c r="M76" s="67">
        <v>0</v>
      </c>
      <c r="N76" s="67">
        <v>0</v>
      </c>
      <c r="O76" s="67">
        <v>0</v>
      </c>
      <c r="P76" s="67"/>
    </row>
    <row r="77" spans="1:16" ht="24.95" customHeight="1">
      <c r="A77" s="27">
        <v>65</v>
      </c>
      <c r="B77" s="353" t="s">
        <v>185</v>
      </c>
      <c r="C77" s="67">
        <v>38500</v>
      </c>
      <c r="D77" s="67">
        <v>0</v>
      </c>
      <c r="E77" s="67">
        <v>0</v>
      </c>
      <c r="F77" s="67">
        <v>38500</v>
      </c>
      <c r="G77" s="67">
        <v>0</v>
      </c>
      <c r="H77" s="67">
        <v>0</v>
      </c>
      <c r="I77" s="67">
        <v>0</v>
      </c>
      <c r="J77" s="67">
        <v>0</v>
      </c>
      <c r="K77" s="67">
        <v>0</v>
      </c>
      <c r="L77" s="72">
        <v>0</v>
      </c>
      <c r="M77" s="67">
        <v>0</v>
      </c>
      <c r="N77" s="67">
        <v>0</v>
      </c>
      <c r="O77" s="67">
        <v>0</v>
      </c>
      <c r="P77" s="67"/>
    </row>
    <row r="78" spans="1:16" ht="24.95" customHeight="1">
      <c r="A78" s="27">
        <v>66</v>
      </c>
      <c r="B78" s="353" t="s">
        <v>187</v>
      </c>
      <c r="C78" s="67">
        <v>8600</v>
      </c>
      <c r="D78" s="67">
        <v>0</v>
      </c>
      <c r="E78" s="67">
        <v>0</v>
      </c>
      <c r="F78" s="67">
        <v>8600</v>
      </c>
      <c r="G78" s="67">
        <v>0</v>
      </c>
      <c r="H78" s="67">
        <v>0</v>
      </c>
      <c r="I78" s="67">
        <v>0</v>
      </c>
      <c r="J78" s="67">
        <v>0</v>
      </c>
      <c r="K78" s="67">
        <v>0</v>
      </c>
      <c r="L78" s="72">
        <v>0</v>
      </c>
      <c r="M78" s="67">
        <v>0</v>
      </c>
      <c r="N78" s="67">
        <v>0</v>
      </c>
      <c r="O78" s="67">
        <v>0</v>
      </c>
      <c r="P78" s="67"/>
    </row>
    <row r="79" spans="1:16" ht="24.95" customHeight="1">
      <c r="A79" s="27">
        <v>67</v>
      </c>
      <c r="B79" s="353" t="s">
        <v>666</v>
      </c>
      <c r="C79" s="67">
        <v>300</v>
      </c>
      <c r="D79" s="67">
        <v>0</v>
      </c>
      <c r="E79" s="67">
        <v>0</v>
      </c>
      <c r="F79" s="67">
        <v>0</v>
      </c>
      <c r="G79" s="67">
        <v>0</v>
      </c>
      <c r="H79" s="67">
        <v>0</v>
      </c>
      <c r="I79" s="67">
        <v>0</v>
      </c>
      <c r="J79" s="67">
        <v>0</v>
      </c>
      <c r="K79" s="67">
        <v>0</v>
      </c>
      <c r="L79" s="72">
        <v>0</v>
      </c>
      <c r="M79" s="67">
        <v>0</v>
      </c>
      <c r="N79" s="67">
        <v>0</v>
      </c>
      <c r="O79" s="67">
        <v>300</v>
      </c>
      <c r="P79" s="67"/>
    </row>
    <row r="80" spans="1:16" ht="41.25" customHeight="1">
      <c r="A80" s="27">
        <v>68</v>
      </c>
      <c r="B80" s="14" t="s">
        <v>695</v>
      </c>
      <c r="C80" s="67">
        <v>28294</v>
      </c>
      <c r="D80" s="67">
        <v>0</v>
      </c>
      <c r="E80" s="67">
        <v>0</v>
      </c>
      <c r="F80" s="67">
        <v>0</v>
      </c>
      <c r="G80" s="67">
        <v>0</v>
      </c>
      <c r="H80" s="67">
        <v>0</v>
      </c>
      <c r="I80" s="67">
        <v>0</v>
      </c>
      <c r="J80" s="67">
        <v>0</v>
      </c>
      <c r="K80" s="67">
        <v>0</v>
      </c>
      <c r="L80" s="72">
        <v>28294</v>
      </c>
      <c r="M80" s="67">
        <v>0</v>
      </c>
      <c r="N80" s="67">
        <v>0</v>
      </c>
      <c r="O80" s="67">
        <v>0</v>
      </c>
      <c r="P80" s="67"/>
    </row>
    <row r="81" spans="1:16" ht="31.5">
      <c r="A81" s="905" t="s">
        <v>59</v>
      </c>
      <c r="B81" s="1297" t="s">
        <v>506</v>
      </c>
      <c r="C81" s="21">
        <v>850124</v>
      </c>
      <c r="D81" s="21">
        <v>90873</v>
      </c>
      <c r="E81" s="21">
        <v>23877</v>
      </c>
      <c r="F81" s="21">
        <v>45577</v>
      </c>
      <c r="G81" s="21">
        <v>319964</v>
      </c>
      <c r="H81" s="21">
        <v>30649</v>
      </c>
      <c r="I81" s="21">
        <v>0</v>
      </c>
      <c r="J81" s="21">
        <v>0</v>
      </c>
      <c r="K81" s="21">
        <v>180</v>
      </c>
      <c r="L81" s="21">
        <v>265212</v>
      </c>
      <c r="M81" s="21">
        <v>0</v>
      </c>
      <c r="N81" s="21">
        <v>33492</v>
      </c>
      <c r="O81" s="21">
        <v>40300</v>
      </c>
      <c r="P81" s="21" t="s">
        <v>684</v>
      </c>
    </row>
    <row r="82" spans="1:16" ht="39.75" customHeight="1">
      <c r="A82" s="27">
        <v>1</v>
      </c>
      <c r="B82" s="14" t="s">
        <v>552</v>
      </c>
      <c r="C82" s="67">
        <v>20877</v>
      </c>
      <c r="D82" s="67">
        <v>0</v>
      </c>
      <c r="E82" s="67">
        <v>20877</v>
      </c>
      <c r="F82" s="67">
        <v>0</v>
      </c>
      <c r="G82" s="67">
        <v>0</v>
      </c>
      <c r="H82" s="67">
        <v>0</v>
      </c>
      <c r="I82" s="67">
        <v>0</v>
      </c>
      <c r="J82" s="67">
        <v>0</v>
      </c>
      <c r="K82" s="67">
        <v>0</v>
      </c>
      <c r="L82" s="72">
        <v>0</v>
      </c>
      <c r="M82" s="67">
        <v>0</v>
      </c>
      <c r="N82" s="67">
        <v>0</v>
      </c>
      <c r="O82" s="67">
        <v>0</v>
      </c>
      <c r="P82" s="67">
        <v>0</v>
      </c>
    </row>
    <row r="83" spans="1:16" ht="79.5" customHeight="1">
      <c r="A83" s="27">
        <v>2</v>
      </c>
      <c r="B83" s="14" t="s">
        <v>698</v>
      </c>
      <c r="C83" s="67">
        <v>3000</v>
      </c>
      <c r="D83" s="67">
        <v>0</v>
      </c>
      <c r="E83" s="67">
        <v>3000</v>
      </c>
      <c r="F83" s="67">
        <v>0</v>
      </c>
      <c r="G83" s="67">
        <v>0</v>
      </c>
      <c r="H83" s="67">
        <v>0</v>
      </c>
      <c r="I83" s="67">
        <v>0</v>
      </c>
      <c r="J83" s="67">
        <v>0</v>
      </c>
      <c r="K83" s="67">
        <v>0</v>
      </c>
      <c r="L83" s="72">
        <v>0</v>
      </c>
      <c r="M83" s="67">
        <v>0</v>
      </c>
      <c r="N83" s="67">
        <v>0</v>
      </c>
      <c r="O83" s="67">
        <v>0</v>
      </c>
      <c r="P83" s="67">
        <v>0</v>
      </c>
    </row>
    <row r="84" spans="1:16" s="239" customFormat="1" ht="42" customHeight="1">
      <c r="A84" s="27">
        <v>3</v>
      </c>
      <c r="B84" s="14" t="s">
        <v>672</v>
      </c>
      <c r="C84" s="67">
        <v>37546</v>
      </c>
      <c r="D84" s="67">
        <v>37546</v>
      </c>
      <c r="E84" s="67">
        <v>0</v>
      </c>
      <c r="F84" s="67">
        <v>0</v>
      </c>
      <c r="G84" s="67">
        <v>0</v>
      </c>
      <c r="H84" s="67">
        <v>0</v>
      </c>
      <c r="I84" s="67">
        <v>0</v>
      </c>
      <c r="J84" s="67">
        <v>0</v>
      </c>
      <c r="K84" s="67">
        <v>0</v>
      </c>
      <c r="L84" s="72">
        <v>0</v>
      </c>
      <c r="M84" s="67">
        <v>0</v>
      </c>
      <c r="N84" s="67">
        <v>0</v>
      </c>
      <c r="O84" s="67">
        <v>0</v>
      </c>
      <c r="P84" s="67">
        <v>0</v>
      </c>
    </row>
    <row r="85" spans="1:16" s="239" customFormat="1" ht="81" customHeight="1">
      <c r="A85" s="27">
        <v>4</v>
      </c>
      <c r="B85" s="7" t="s">
        <v>700</v>
      </c>
      <c r="C85" s="67">
        <v>36000</v>
      </c>
      <c r="D85" s="67">
        <v>36000</v>
      </c>
      <c r="E85" s="67">
        <v>0</v>
      </c>
      <c r="F85" s="67">
        <v>0</v>
      </c>
      <c r="G85" s="67">
        <v>0</v>
      </c>
      <c r="H85" s="67">
        <v>0</v>
      </c>
      <c r="I85" s="67">
        <v>0</v>
      </c>
      <c r="J85" s="67">
        <v>0</v>
      </c>
      <c r="K85" s="67">
        <v>0</v>
      </c>
      <c r="L85" s="72">
        <v>0</v>
      </c>
      <c r="M85" s="67">
        <v>0</v>
      </c>
      <c r="N85" s="67">
        <v>0</v>
      </c>
      <c r="O85" s="67">
        <v>0</v>
      </c>
      <c r="P85" s="67">
        <v>0</v>
      </c>
    </row>
    <row r="86" spans="1:16" ht="15.75" hidden="1" customHeight="1">
      <c r="A86" s="1150">
        <v>5</v>
      </c>
      <c r="B86" s="1151" t="s">
        <v>611</v>
      </c>
      <c r="C86" s="1152">
        <v>0</v>
      </c>
      <c r="D86" s="1152">
        <v>0</v>
      </c>
      <c r="E86" s="1152">
        <v>0</v>
      </c>
      <c r="F86" s="1152">
        <v>0</v>
      </c>
      <c r="G86" s="1152">
        <v>0</v>
      </c>
      <c r="H86" s="1152">
        <v>0</v>
      </c>
      <c r="I86" s="1152">
        <v>0</v>
      </c>
      <c r="J86" s="1152">
        <v>0</v>
      </c>
      <c r="K86" s="1152">
        <v>0</v>
      </c>
      <c r="L86" s="1157">
        <v>0</v>
      </c>
      <c r="M86" s="1152">
        <v>0</v>
      </c>
      <c r="N86" s="1152">
        <v>0</v>
      </c>
      <c r="O86" s="1152">
        <v>0</v>
      </c>
      <c r="P86" s="1152" t="s">
        <v>499</v>
      </c>
    </row>
    <row r="87" spans="1:16" ht="24.95" customHeight="1">
      <c r="A87" s="27">
        <v>5</v>
      </c>
      <c r="B87" s="14" t="s">
        <v>295</v>
      </c>
      <c r="C87" s="67">
        <v>4236</v>
      </c>
      <c r="D87" s="67">
        <v>4236</v>
      </c>
      <c r="E87" s="67">
        <v>0</v>
      </c>
      <c r="F87" s="67">
        <v>0</v>
      </c>
      <c r="G87" s="67">
        <v>0</v>
      </c>
      <c r="H87" s="67">
        <v>0</v>
      </c>
      <c r="I87" s="67">
        <v>0</v>
      </c>
      <c r="J87" s="67">
        <v>0</v>
      </c>
      <c r="K87" s="67">
        <v>0</v>
      </c>
      <c r="L87" s="72">
        <v>0</v>
      </c>
      <c r="M87" s="67">
        <v>0</v>
      </c>
      <c r="N87" s="67">
        <v>0</v>
      </c>
      <c r="O87" s="67">
        <v>0</v>
      </c>
      <c r="P87" s="67">
        <v>0</v>
      </c>
    </row>
    <row r="88" spans="1:16" ht="64.5" customHeight="1">
      <c r="A88" s="27">
        <v>6</v>
      </c>
      <c r="B88" s="14" t="s">
        <v>642</v>
      </c>
      <c r="C88" s="67">
        <v>5983</v>
      </c>
      <c r="D88" s="67">
        <v>5983</v>
      </c>
      <c r="E88" s="67">
        <v>0</v>
      </c>
      <c r="F88" s="67">
        <v>0</v>
      </c>
      <c r="G88" s="67">
        <v>0</v>
      </c>
      <c r="H88" s="67">
        <v>0</v>
      </c>
      <c r="I88" s="67">
        <v>0</v>
      </c>
      <c r="J88" s="67">
        <v>0</v>
      </c>
      <c r="K88" s="67">
        <v>0</v>
      </c>
      <c r="L88" s="72">
        <v>0</v>
      </c>
      <c r="M88" s="67">
        <v>0</v>
      </c>
      <c r="N88" s="67">
        <v>0</v>
      </c>
      <c r="O88" s="67">
        <v>0</v>
      </c>
      <c r="P88" s="67">
        <v>0</v>
      </c>
    </row>
    <row r="89" spans="1:16" ht="54.75" customHeight="1">
      <c r="A89" s="27">
        <v>7</v>
      </c>
      <c r="B89" s="14" t="s">
        <v>640</v>
      </c>
      <c r="C89" s="67">
        <v>1000</v>
      </c>
      <c r="D89" s="67">
        <v>1000</v>
      </c>
      <c r="E89" s="67">
        <v>0</v>
      </c>
      <c r="F89" s="67">
        <v>0</v>
      </c>
      <c r="G89" s="67">
        <v>0</v>
      </c>
      <c r="H89" s="67">
        <v>0</v>
      </c>
      <c r="I89" s="67">
        <v>0</v>
      </c>
      <c r="J89" s="67">
        <v>0</v>
      </c>
      <c r="K89" s="67">
        <v>0</v>
      </c>
      <c r="L89" s="72">
        <v>0</v>
      </c>
      <c r="M89" s="67">
        <v>0</v>
      </c>
      <c r="N89" s="67">
        <v>0</v>
      </c>
      <c r="O89" s="67">
        <v>0</v>
      </c>
      <c r="P89" s="67">
        <v>0</v>
      </c>
    </row>
    <row r="90" spans="1:16" ht="24.95" customHeight="1">
      <c r="A90" s="27">
        <v>8</v>
      </c>
      <c r="B90" s="14" t="s">
        <v>344</v>
      </c>
      <c r="C90" s="67">
        <v>4485</v>
      </c>
      <c r="D90" s="67">
        <v>4485</v>
      </c>
      <c r="E90" s="67">
        <v>0</v>
      </c>
      <c r="F90" s="67">
        <v>0</v>
      </c>
      <c r="G90" s="67">
        <v>0</v>
      </c>
      <c r="H90" s="67">
        <v>0</v>
      </c>
      <c r="I90" s="67">
        <v>0</v>
      </c>
      <c r="J90" s="67">
        <v>0</v>
      </c>
      <c r="K90" s="67">
        <v>0</v>
      </c>
      <c r="L90" s="72">
        <v>0</v>
      </c>
      <c r="M90" s="67">
        <v>0</v>
      </c>
      <c r="N90" s="67">
        <v>0</v>
      </c>
      <c r="O90" s="67">
        <v>0</v>
      </c>
      <c r="P90" s="67">
        <v>0</v>
      </c>
    </row>
    <row r="91" spans="1:16" ht="41.25" customHeight="1">
      <c r="A91" s="27">
        <v>9</v>
      </c>
      <c r="B91" s="161" t="s">
        <v>440</v>
      </c>
      <c r="C91" s="67">
        <v>25100</v>
      </c>
      <c r="D91" s="67">
        <v>0</v>
      </c>
      <c r="E91" s="67">
        <v>0</v>
      </c>
      <c r="F91" s="67">
        <v>0</v>
      </c>
      <c r="G91" s="67">
        <v>25100</v>
      </c>
      <c r="H91" s="67">
        <v>0</v>
      </c>
      <c r="I91" s="67">
        <v>0</v>
      </c>
      <c r="J91" s="67">
        <v>0</v>
      </c>
      <c r="K91" s="67">
        <v>0</v>
      </c>
      <c r="L91" s="72">
        <v>0</v>
      </c>
      <c r="M91" s="67">
        <v>0</v>
      </c>
      <c r="N91" s="67">
        <v>0</v>
      </c>
      <c r="O91" s="67">
        <v>0</v>
      </c>
      <c r="P91" s="67">
        <v>0</v>
      </c>
    </row>
    <row r="92" spans="1:16" ht="24.95" customHeight="1">
      <c r="A92" s="27">
        <v>10</v>
      </c>
      <c r="B92" s="14" t="s">
        <v>448</v>
      </c>
      <c r="C92" s="67">
        <v>294864</v>
      </c>
      <c r="D92" s="67">
        <v>0</v>
      </c>
      <c r="E92" s="67">
        <v>0</v>
      </c>
      <c r="F92" s="67">
        <v>0</v>
      </c>
      <c r="G92" s="67">
        <v>294864</v>
      </c>
      <c r="H92" s="67">
        <v>0</v>
      </c>
      <c r="I92" s="67">
        <v>0</v>
      </c>
      <c r="J92" s="67">
        <v>0</v>
      </c>
      <c r="K92" s="67">
        <v>0</v>
      </c>
      <c r="L92" s="72">
        <v>0</v>
      </c>
      <c r="M92" s="67">
        <v>0</v>
      </c>
      <c r="N92" s="67">
        <v>0</v>
      </c>
      <c r="O92" s="67">
        <v>0</v>
      </c>
      <c r="P92" s="67">
        <v>0</v>
      </c>
    </row>
    <row r="93" spans="1:16" ht="56.25" customHeight="1">
      <c r="A93" s="27">
        <v>11</v>
      </c>
      <c r="B93" s="14" t="s">
        <v>547</v>
      </c>
      <c r="C93" s="67">
        <v>21015</v>
      </c>
      <c r="D93" s="67">
        <v>0</v>
      </c>
      <c r="E93" s="67">
        <v>0</v>
      </c>
      <c r="F93" s="67">
        <v>0</v>
      </c>
      <c r="G93" s="67">
        <v>0</v>
      </c>
      <c r="H93" s="67">
        <v>0</v>
      </c>
      <c r="I93" s="67">
        <v>0</v>
      </c>
      <c r="J93" s="67">
        <v>0</v>
      </c>
      <c r="K93" s="67">
        <v>0</v>
      </c>
      <c r="L93" s="72">
        <v>0</v>
      </c>
      <c r="M93" s="67">
        <v>0</v>
      </c>
      <c r="N93" s="67">
        <v>21015</v>
      </c>
      <c r="O93" s="67">
        <v>0</v>
      </c>
      <c r="P93" s="67">
        <v>0</v>
      </c>
    </row>
    <row r="94" spans="1:16" ht="39" customHeight="1">
      <c r="A94" s="27">
        <v>12</v>
      </c>
      <c r="B94" s="14" t="s">
        <v>789</v>
      </c>
      <c r="C94" s="67">
        <v>6833</v>
      </c>
      <c r="D94" s="67"/>
      <c r="E94" s="67"/>
      <c r="F94" s="67"/>
      <c r="G94" s="67"/>
      <c r="H94" s="67"/>
      <c r="I94" s="67"/>
      <c r="J94" s="67"/>
      <c r="K94" s="67"/>
      <c r="L94" s="72"/>
      <c r="M94" s="67"/>
      <c r="N94" s="67">
        <v>6833</v>
      </c>
      <c r="O94" s="67"/>
      <c r="P94" s="67">
        <v>0</v>
      </c>
    </row>
    <row r="95" spans="1:16" ht="62.25" customHeight="1">
      <c r="A95" s="27">
        <v>13</v>
      </c>
      <c r="B95" s="14" t="s">
        <v>550</v>
      </c>
      <c r="C95" s="67">
        <v>2882</v>
      </c>
      <c r="D95" s="67">
        <v>0</v>
      </c>
      <c r="E95" s="67">
        <v>0</v>
      </c>
      <c r="F95" s="67">
        <v>0</v>
      </c>
      <c r="G95" s="67">
        <v>0</v>
      </c>
      <c r="H95" s="67">
        <v>0</v>
      </c>
      <c r="I95" s="67">
        <v>0</v>
      </c>
      <c r="J95" s="67">
        <v>0</v>
      </c>
      <c r="K95" s="67">
        <v>0</v>
      </c>
      <c r="L95" s="72">
        <v>0</v>
      </c>
      <c r="M95" s="67">
        <v>0</v>
      </c>
      <c r="N95" s="67">
        <v>2882</v>
      </c>
      <c r="O95" s="67">
        <v>0</v>
      </c>
      <c r="P95" s="67">
        <v>0</v>
      </c>
    </row>
    <row r="96" spans="1:16" ht="36.75" customHeight="1">
      <c r="A96" s="27">
        <v>14</v>
      </c>
      <c r="B96" s="14" t="s">
        <v>657</v>
      </c>
      <c r="C96" s="67">
        <v>1139</v>
      </c>
      <c r="D96" s="67">
        <v>0</v>
      </c>
      <c r="E96" s="67">
        <v>0</v>
      </c>
      <c r="F96" s="67">
        <v>0</v>
      </c>
      <c r="G96" s="67">
        <v>0</v>
      </c>
      <c r="H96" s="67">
        <v>0</v>
      </c>
      <c r="I96" s="67">
        <v>0</v>
      </c>
      <c r="J96" s="67">
        <v>0</v>
      </c>
      <c r="K96" s="67">
        <v>0</v>
      </c>
      <c r="L96" s="72">
        <v>0</v>
      </c>
      <c r="M96" s="67">
        <v>0</v>
      </c>
      <c r="N96" s="67">
        <v>1139</v>
      </c>
      <c r="O96" s="67">
        <v>0</v>
      </c>
      <c r="P96" s="67">
        <v>0</v>
      </c>
    </row>
    <row r="97" spans="1:16" ht="72.75" customHeight="1">
      <c r="A97" s="27">
        <v>15</v>
      </c>
      <c r="B97" s="14" t="s">
        <v>537</v>
      </c>
      <c r="C97" s="67">
        <v>80800</v>
      </c>
      <c r="D97" s="67">
        <v>0</v>
      </c>
      <c r="E97" s="67">
        <v>0</v>
      </c>
      <c r="F97" s="67">
        <v>0</v>
      </c>
      <c r="G97" s="67">
        <v>0</v>
      </c>
      <c r="H97" s="67">
        <v>0</v>
      </c>
      <c r="I97" s="67">
        <v>0</v>
      </c>
      <c r="J97" s="67">
        <v>0</v>
      </c>
      <c r="K97" s="67">
        <v>0</v>
      </c>
      <c r="L97" s="72">
        <v>80800</v>
      </c>
      <c r="M97" s="67">
        <v>0</v>
      </c>
      <c r="N97" s="67">
        <v>0</v>
      </c>
      <c r="O97" s="67">
        <v>0</v>
      </c>
      <c r="P97" s="67">
        <v>0</v>
      </c>
    </row>
    <row r="98" spans="1:16" ht="38.25" customHeight="1">
      <c r="A98" s="27">
        <v>16</v>
      </c>
      <c r="B98" s="14" t="s">
        <v>696</v>
      </c>
      <c r="C98" s="67">
        <v>26315</v>
      </c>
      <c r="D98" s="67">
        <v>0</v>
      </c>
      <c r="E98" s="67">
        <v>0</v>
      </c>
      <c r="F98" s="67">
        <v>0</v>
      </c>
      <c r="G98" s="67">
        <v>0</v>
      </c>
      <c r="H98" s="67">
        <v>0</v>
      </c>
      <c r="I98" s="67">
        <v>0</v>
      </c>
      <c r="J98" s="67">
        <v>0</v>
      </c>
      <c r="K98" s="67">
        <v>0</v>
      </c>
      <c r="L98" s="72">
        <v>26315</v>
      </c>
      <c r="M98" s="67">
        <v>0</v>
      </c>
      <c r="N98" s="67">
        <v>0</v>
      </c>
      <c r="O98" s="67">
        <v>0</v>
      </c>
      <c r="P98" s="67">
        <v>0</v>
      </c>
    </row>
    <row r="99" spans="1:16" ht="38.25" customHeight="1">
      <c r="A99" s="27">
        <v>17</v>
      </c>
      <c r="B99" s="14" t="s">
        <v>491</v>
      </c>
      <c r="C99" s="67">
        <v>27333</v>
      </c>
      <c r="D99" s="67">
        <v>0</v>
      </c>
      <c r="E99" s="67">
        <v>0</v>
      </c>
      <c r="F99" s="67">
        <v>0</v>
      </c>
      <c r="G99" s="67">
        <v>0</v>
      </c>
      <c r="H99" s="67">
        <v>0</v>
      </c>
      <c r="I99" s="67">
        <v>0</v>
      </c>
      <c r="J99" s="67">
        <v>0</v>
      </c>
      <c r="K99" s="67">
        <v>0</v>
      </c>
      <c r="L99" s="72">
        <v>27333</v>
      </c>
      <c r="M99" s="67">
        <v>0</v>
      </c>
      <c r="N99" s="67">
        <v>0</v>
      </c>
      <c r="O99" s="67">
        <v>0</v>
      </c>
      <c r="P99" s="67">
        <v>0</v>
      </c>
    </row>
    <row r="100" spans="1:16" ht="42.75" customHeight="1">
      <c r="A100" s="27">
        <v>18</v>
      </c>
      <c r="B100" s="14" t="s">
        <v>788</v>
      </c>
      <c r="C100" s="67">
        <v>43344</v>
      </c>
      <c r="D100" s="67"/>
      <c r="E100" s="67"/>
      <c r="F100" s="67"/>
      <c r="G100" s="67"/>
      <c r="H100" s="67"/>
      <c r="I100" s="67"/>
      <c r="J100" s="67"/>
      <c r="K100" s="67"/>
      <c r="L100" s="72">
        <v>43344</v>
      </c>
      <c r="M100" s="67"/>
      <c r="N100" s="67"/>
      <c r="O100" s="67"/>
      <c r="P100" s="67">
        <v>0</v>
      </c>
    </row>
    <row r="101" spans="1:16" ht="42.75" customHeight="1">
      <c r="A101" s="27">
        <v>19</v>
      </c>
      <c r="B101" s="14" t="s">
        <v>548</v>
      </c>
      <c r="C101" s="67">
        <v>17072</v>
      </c>
      <c r="D101" s="67">
        <v>0</v>
      </c>
      <c r="E101" s="67">
        <v>0</v>
      </c>
      <c r="F101" s="67">
        <v>0</v>
      </c>
      <c r="G101" s="67">
        <v>0</v>
      </c>
      <c r="H101" s="67">
        <v>0</v>
      </c>
      <c r="I101" s="67">
        <v>0</v>
      </c>
      <c r="J101" s="67">
        <v>0</v>
      </c>
      <c r="K101" s="67">
        <v>0</v>
      </c>
      <c r="L101" s="72">
        <v>17072</v>
      </c>
      <c r="M101" s="67">
        <v>0</v>
      </c>
      <c r="N101" s="67">
        <v>0</v>
      </c>
      <c r="O101" s="67">
        <v>0</v>
      </c>
      <c r="P101" s="67">
        <v>0</v>
      </c>
    </row>
    <row r="102" spans="1:16" ht="25.5" customHeight="1">
      <c r="A102" s="27"/>
      <c r="B102" s="1156" t="s">
        <v>42</v>
      </c>
      <c r="C102" s="67">
        <v>0</v>
      </c>
      <c r="D102" s="67">
        <v>0</v>
      </c>
      <c r="E102" s="67">
        <v>0</v>
      </c>
      <c r="F102" s="67">
        <v>0</v>
      </c>
      <c r="G102" s="67">
        <v>0</v>
      </c>
      <c r="H102" s="67">
        <v>0</v>
      </c>
      <c r="I102" s="67">
        <v>0</v>
      </c>
      <c r="J102" s="67">
        <v>0</v>
      </c>
      <c r="K102" s="67">
        <v>0</v>
      </c>
      <c r="L102" s="72">
        <v>0</v>
      </c>
      <c r="M102" s="67">
        <v>0</v>
      </c>
      <c r="N102" s="67">
        <v>0</v>
      </c>
      <c r="O102" s="67">
        <v>0</v>
      </c>
      <c r="P102" s="1155"/>
    </row>
    <row r="103" spans="1:16" s="385" customFormat="1" ht="91.5" customHeight="1">
      <c r="A103" s="909"/>
      <c r="B103" s="19" t="s">
        <v>701</v>
      </c>
      <c r="C103" s="69">
        <v>6000</v>
      </c>
      <c r="D103" s="69">
        <v>0</v>
      </c>
      <c r="E103" s="69">
        <v>0</v>
      </c>
      <c r="F103" s="69">
        <v>0</v>
      </c>
      <c r="G103" s="69">
        <v>0</v>
      </c>
      <c r="H103" s="69">
        <v>0</v>
      </c>
      <c r="I103" s="69">
        <v>0</v>
      </c>
      <c r="J103" s="69">
        <v>0</v>
      </c>
      <c r="K103" s="69">
        <v>0</v>
      </c>
      <c r="L103" s="914">
        <v>6000</v>
      </c>
      <c r="M103" s="69">
        <v>0</v>
      </c>
      <c r="N103" s="69">
        <v>0</v>
      </c>
      <c r="O103" s="69">
        <v>0</v>
      </c>
      <c r="P103" s="29">
        <v>0</v>
      </c>
    </row>
    <row r="104" spans="1:16" ht="36.75" customHeight="1">
      <c r="A104" s="27">
        <v>20</v>
      </c>
      <c r="B104" s="14" t="s">
        <v>294</v>
      </c>
      <c r="C104" s="67">
        <v>5000</v>
      </c>
      <c r="D104" s="67">
        <v>0</v>
      </c>
      <c r="E104" s="67">
        <v>0</v>
      </c>
      <c r="F104" s="67">
        <v>0</v>
      </c>
      <c r="G104" s="67">
        <v>0</v>
      </c>
      <c r="H104" s="67">
        <v>0</v>
      </c>
      <c r="I104" s="67">
        <v>0</v>
      </c>
      <c r="J104" s="67">
        <v>0</v>
      </c>
      <c r="K104" s="67">
        <v>0</v>
      </c>
      <c r="L104" s="72">
        <v>0</v>
      </c>
      <c r="M104" s="67">
        <v>0</v>
      </c>
      <c r="N104" s="67">
        <v>0</v>
      </c>
      <c r="O104" s="67">
        <v>5000</v>
      </c>
      <c r="P104" s="67">
        <v>0</v>
      </c>
    </row>
    <row r="105" spans="1:16" ht="24.95" customHeight="1">
      <c r="A105" s="27">
        <v>21</v>
      </c>
      <c r="B105" s="14" t="s">
        <v>189</v>
      </c>
      <c r="C105" s="67">
        <v>5000</v>
      </c>
      <c r="D105" s="67">
        <v>0</v>
      </c>
      <c r="E105" s="67">
        <v>0</v>
      </c>
      <c r="F105" s="67">
        <v>0</v>
      </c>
      <c r="G105" s="67">
        <v>0</v>
      </c>
      <c r="H105" s="67">
        <v>0</v>
      </c>
      <c r="I105" s="67">
        <v>0</v>
      </c>
      <c r="J105" s="67">
        <v>0</v>
      </c>
      <c r="K105" s="67">
        <v>0</v>
      </c>
      <c r="L105" s="72">
        <v>0</v>
      </c>
      <c r="M105" s="67">
        <v>0</v>
      </c>
      <c r="N105" s="67">
        <v>0</v>
      </c>
      <c r="O105" s="67">
        <v>5000</v>
      </c>
      <c r="P105" s="67">
        <v>0</v>
      </c>
    </row>
    <row r="106" spans="1:16" ht="44.25" customHeight="1">
      <c r="A106" s="27">
        <v>22</v>
      </c>
      <c r="B106" s="14" t="s">
        <v>190</v>
      </c>
      <c r="C106" s="67">
        <v>10000</v>
      </c>
      <c r="D106" s="67">
        <v>0</v>
      </c>
      <c r="E106" s="67">
        <v>0</v>
      </c>
      <c r="F106" s="67">
        <v>0</v>
      </c>
      <c r="G106" s="67">
        <v>0</v>
      </c>
      <c r="H106" s="67">
        <v>0</v>
      </c>
      <c r="I106" s="67">
        <v>0</v>
      </c>
      <c r="J106" s="67">
        <v>0</v>
      </c>
      <c r="K106" s="67">
        <v>0</v>
      </c>
      <c r="L106" s="72">
        <v>0</v>
      </c>
      <c r="M106" s="67">
        <v>0</v>
      </c>
      <c r="N106" s="67">
        <v>0</v>
      </c>
      <c r="O106" s="67">
        <v>10000</v>
      </c>
      <c r="P106" s="67">
        <v>0</v>
      </c>
    </row>
    <row r="107" spans="1:16" ht="24.95" customHeight="1">
      <c r="A107" s="27">
        <v>23</v>
      </c>
      <c r="B107" s="355" t="s">
        <v>560</v>
      </c>
      <c r="C107" s="67">
        <v>3300</v>
      </c>
      <c r="D107" s="67">
        <v>0</v>
      </c>
      <c r="E107" s="67">
        <v>0</v>
      </c>
      <c r="F107" s="67">
        <v>0</v>
      </c>
      <c r="G107" s="67">
        <v>0</v>
      </c>
      <c r="H107" s="67">
        <v>0</v>
      </c>
      <c r="I107" s="67">
        <v>0</v>
      </c>
      <c r="J107" s="67">
        <v>0</v>
      </c>
      <c r="K107" s="67">
        <v>0</v>
      </c>
      <c r="L107" s="72">
        <v>0</v>
      </c>
      <c r="M107" s="67">
        <v>0</v>
      </c>
      <c r="N107" s="67">
        <v>0</v>
      </c>
      <c r="O107" s="67">
        <v>3300</v>
      </c>
      <c r="P107" s="67">
        <v>0</v>
      </c>
    </row>
    <row r="108" spans="1:16" ht="24.95" customHeight="1">
      <c r="A108" s="27">
        <v>24</v>
      </c>
      <c r="B108" s="355" t="s">
        <v>969</v>
      </c>
      <c r="C108" s="67">
        <v>12000</v>
      </c>
      <c r="D108" s="67"/>
      <c r="E108" s="67"/>
      <c r="F108" s="67"/>
      <c r="G108" s="67"/>
      <c r="H108" s="67"/>
      <c r="I108" s="67"/>
      <c r="J108" s="67"/>
      <c r="K108" s="67"/>
      <c r="L108" s="72"/>
      <c r="M108" s="67"/>
      <c r="N108" s="67"/>
      <c r="O108" s="67">
        <v>12000</v>
      </c>
      <c r="P108" s="67">
        <v>0</v>
      </c>
    </row>
    <row r="109" spans="1:16" ht="39.75" customHeight="1">
      <c r="A109" s="27">
        <v>25</v>
      </c>
      <c r="B109" s="14" t="s">
        <v>327</v>
      </c>
      <c r="C109" s="67">
        <v>5000</v>
      </c>
      <c r="D109" s="67">
        <v>0</v>
      </c>
      <c r="E109" s="67">
        <v>0</v>
      </c>
      <c r="F109" s="67">
        <v>0</v>
      </c>
      <c r="G109" s="67">
        <v>0</v>
      </c>
      <c r="H109" s="67">
        <v>0</v>
      </c>
      <c r="I109" s="67">
        <v>0</v>
      </c>
      <c r="J109" s="67">
        <v>0</v>
      </c>
      <c r="K109" s="67">
        <v>0</v>
      </c>
      <c r="L109" s="72">
        <v>0</v>
      </c>
      <c r="M109" s="67">
        <v>0</v>
      </c>
      <c r="N109" s="67">
        <v>0</v>
      </c>
      <c r="O109" s="67">
        <v>5000</v>
      </c>
      <c r="P109" s="67">
        <v>0</v>
      </c>
    </row>
    <row r="110" spans="1:16" ht="24.95" customHeight="1">
      <c r="A110" s="27">
        <v>26</v>
      </c>
      <c r="B110" s="14" t="s">
        <v>254</v>
      </c>
      <c r="C110" s="67">
        <v>13188</v>
      </c>
      <c r="D110" s="67">
        <v>0</v>
      </c>
      <c r="E110" s="67">
        <v>0</v>
      </c>
      <c r="F110" s="67">
        <v>13188</v>
      </c>
      <c r="G110" s="67">
        <v>0</v>
      </c>
      <c r="H110" s="67">
        <v>0</v>
      </c>
      <c r="I110" s="67">
        <v>0</v>
      </c>
      <c r="J110" s="67">
        <v>0</v>
      </c>
      <c r="K110" s="67">
        <v>0</v>
      </c>
      <c r="L110" s="72">
        <v>0</v>
      </c>
      <c r="M110" s="67">
        <v>0</v>
      </c>
      <c r="N110" s="67">
        <v>0</v>
      </c>
      <c r="O110" s="67">
        <v>0</v>
      </c>
      <c r="P110" s="67">
        <v>0</v>
      </c>
    </row>
    <row r="111" spans="1:16" ht="69" customHeight="1">
      <c r="A111" s="27">
        <v>27</v>
      </c>
      <c r="B111" s="14" t="s">
        <v>665</v>
      </c>
      <c r="C111" s="67">
        <v>2063</v>
      </c>
      <c r="D111" s="67">
        <v>0</v>
      </c>
      <c r="E111" s="67">
        <v>0</v>
      </c>
      <c r="F111" s="67">
        <v>2063</v>
      </c>
      <c r="G111" s="67">
        <v>0</v>
      </c>
      <c r="H111" s="67">
        <v>0</v>
      </c>
      <c r="I111" s="67">
        <v>0</v>
      </c>
      <c r="J111" s="67">
        <v>0</v>
      </c>
      <c r="K111" s="67">
        <v>0</v>
      </c>
      <c r="L111" s="72">
        <v>0</v>
      </c>
      <c r="M111" s="67">
        <v>0</v>
      </c>
      <c r="N111" s="67">
        <v>0</v>
      </c>
      <c r="O111" s="67">
        <v>0</v>
      </c>
      <c r="P111" s="67">
        <v>0</v>
      </c>
    </row>
    <row r="112" spans="1:16" ht="69.75" customHeight="1">
      <c r="A112" s="27">
        <v>28</v>
      </c>
      <c r="B112" s="14" t="s">
        <v>664</v>
      </c>
      <c r="C112" s="67">
        <v>2511</v>
      </c>
      <c r="D112" s="67">
        <v>0</v>
      </c>
      <c r="E112" s="67">
        <v>0</v>
      </c>
      <c r="F112" s="67">
        <v>2511</v>
      </c>
      <c r="G112" s="67">
        <v>0</v>
      </c>
      <c r="H112" s="67">
        <v>0</v>
      </c>
      <c r="I112" s="67">
        <v>0</v>
      </c>
      <c r="J112" s="67">
        <v>0</v>
      </c>
      <c r="K112" s="67">
        <v>0</v>
      </c>
      <c r="L112" s="72">
        <v>0</v>
      </c>
      <c r="M112" s="67">
        <v>0</v>
      </c>
      <c r="N112" s="67">
        <v>0</v>
      </c>
      <c r="O112" s="67">
        <v>0</v>
      </c>
      <c r="P112" s="67">
        <v>0</v>
      </c>
    </row>
    <row r="113" spans="1:16" ht="69.75" customHeight="1">
      <c r="A113" s="27">
        <v>29</v>
      </c>
      <c r="B113" s="14" t="s">
        <v>978</v>
      </c>
      <c r="C113" s="67">
        <v>1700</v>
      </c>
      <c r="D113" s="67"/>
      <c r="E113" s="67"/>
      <c r="F113" s="67">
        <v>1700</v>
      </c>
      <c r="G113" s="67"/>
      <c r="H113" s="67"/>
      <c r="I113" s="67"/>
      <c r="J113" s="67"/>
      <c r="K113" s="67"/>
      <c r="L113" s="72"/>
      <c r="M113" s="67"/>
      <c r="N113" s="67"/>
      <c r="O113" s="67"/>
      <c r="P113" s="67">
        <v>0</v>
      </c>
    </row>
    <row r="114" spans="1:16" ht="68.25" customHeight="1">
      <c r="A114" s="27">
        <v>30</v>
      </c>
      <c r="B114" s="14" t="s">
        <v>965</v>
      </c>
      <c r="C114" s="67">
        <v>1584</v>
      </c>
      <c r="D114" s="67"/>
      <c r="E114" s="67"/>
      <c r="F114" s="67">
        <v>1584</v>
      </c>
      <c r="G114" s="67"/>
      <c r="H114" s="67"/>
      <c r="I114" s="67"/>
      <c r="J114" s="67"/>
      <c r="K114" s="67"/>
      <c r="L114" s="72"/>
      <c r="M114" s="67"/>
      <c r="N114" s="67"/>
      <c r="O114" s="67"/>
      <c r="P114" s="67">
        <v>0</v>
      </c>
    </row>
    <row r="115" spans="1:16" ht="55.5" customHeight="1">
      <c r="A115" s="27">
        <v>31</v>
      </c>
      <c r="B115" s="14" t="s">
        <v>1013</v>
      </c>
      <c r="C115" s="67">
        <v>2630</v>
      </c>
      <c r="D115" s="67"/>
      <c r="E115" s="67"/>
      <c r="F115" s="67">
        <v>2630</v>
      </c>
      <c r="G115" s="67"/>
      <c r="H115" s="67"/>
      <c r="I115" s="67"/>
      <c r="J115" s="67"/>
      <c r="K115" s="67"/>
      <c r="L115" s="72"/>
      <c r="M115" s="67"/>
      <c r="N115" s="67"/>
      <c r="O115" s="67"/>
      <c r="P115" s="67">
        <v>0</v>
      </c>
    </row>
    <row r="116" spans="1:16" ht="86.25" customHeight="1">
      <c r="A116" s="27">
        <v>32</v>
      </c>
      <c r="B116" s="14" t="s">
        <v>966</v>
      </c>
      <c r="C116" s="67">
        <v>21901</v>
      </c>
      <c r="D116" s="67">
        <v>0</v>
      </c>
      <c r="E116" s="67">
        <v>0</v>
      </c>
      <c r="F116" s="67">
        <v>21901</v>
      </c>
      <c r="G116" s="67">
        <v>0</v>
      </c>
      <c r="H116" s="67">
        <v>0</v>
      </c>
      <c r="I116" s="67">
        <v>0</v>
      </c>
      <c r="J116" s="67">
        <v>0</v>
      </c>
      <c r="K116" s="67">
        <v>0</v>
      </c>
      <c r="L116" s="72">
        <v>0</v>
      </c>
      <c r="M116" s="67">
        <v>0</v>
      </c>
      <c r="N116" s="67">
        <v>0</v>
      </c>
      <c r="O116" s="67">
        <v>0</v>
      </c>
      <c r="P116" s="67">
        <v>0</v>
      </c>
    </row>
    <row r="117" spans="1:16" ht="39" customHeight="1">
      <c r="A117" s="27">
        <v>33</v>
      </c>
      <c r="B117" s="7" t="s">
        <v>555</v>
      </c>
      <c r="C117" s="67">
        <v>1132</v>
      </c>
      <c r="D117" s="67">
        <v>0</v>
      </c>
      <c r="E117" s="67">
        <v>0</v>
      </c>
      <c r="F117" s="67">
        <v>0</v>
      </c>
      <c r="G117" s="67">
        <v>0</v>
      </c>
      <c r="H117" s="67">
        <v>0</v>
      </c>
      <c r="I117" s="67">
        <v>0</v>
      </c>
      <c r="J117" s="67">
        <v>0</v>
      </c>
      <c r="K117" s="67">
        <v>0</v>
      </c>
      <c r="L117" s="72">
        <v>1132</v>
      </c>
      <c r="M117" s="67">
        <v>0</v>
      </c>
      <c r="N117" s="67">
        <v>0</v>
      </c>
      <c r="O117" s="67">
        <v>0</v>
      </c>
      <c r="P117" s="67">
        <v>0</v>
      </c>
    </row>
    <row r="118" spans="1:16" ht="51.75" customHeight="1">
      <c r="A118" s="27">
        <v>34</v>
      </c>
      <c r="B118" s="14" t="s">
        <v>554</v>
      </c>
      <c r="C118" s="67">
        <v>24955</v>
      </c>
      <c r="D118" s="67">
        <v>0</v>
      </c>
      <c r="E118" s="67">
        <v>0</v>
      </c>
      <c r="F118" s="67">
        <v>0</v>
      </c>
      <c r="G118" s="67">
        <v>0</v>
      </c>
      <c r="H118" s="67">
        <v>0</v>
      </c>
      <c r="I118" s="67">
        <v>0</v>
      </c>
      <c r="J118" s="67">
        <v>0</v>
      </c>
      <c r="K118" s="67">
        <v>0</v>
      </c>
      <c r="L118" s="72">
        <v>24955</v>
      </c>
      <c r="M118" s="67">
        <v>0</v>
      </c>
      <c r="N118" s="67">
        <v>0</v>
      </c>
      <c r="O118" s="67">
        <v>0</v>
      </c>
      <c r="P118" s="67">
        <v>0</v>
      </c>
    </row>
    <row r="119" spans="1:16" ht="33" customHeight="1">
      <c r="A119" s="27">
        <v>35</v>
      </c>
      <c r="B119" s="14" t="s">
        <v>1026</v>
      </c>
      <c r="C119" s="67">
        <v>8800</v>
      </c>
      <c r="D119" s="67"/>
      <c r="E119" s="67"/>
      <c r="F119" s="67"/>
      <c r="G119" s="67"/>
      <c r="H119" s="67"/>
      <c r="I119" s="67"/>
      <c r="J119" s="67"/>
      <c r="K119" s="67"/>
      <c r="L119" s="72">
        <v>8800</v>
      </c>
      <c r="M119" s="67"/>
      <c r="N119" s="67"/>
      <c r="O119" s="67"/>
      <c r="P119" s="67">
        <v>0</v>
      </c>
    </row>
    <row r="120" spans="1:16" ht="24.95" hidden="1" customHeight="1">
      <c r="A120" s="1150">
        <v>36</v>
      </c>
      <c r="B120" s="1151" t="s">
        <v>1027</v>
      </c>
      <c r="C120" s="1152">
        <v>0</v>
      </c>
      <c r="D120" s="1152"/>
      <c r="E120" s="1152"/>
      <c r="F120" s="1152"/>
      <c r="G120" s="1152"/>
      <c r="H120" s="1152"/>
      <c r="I120" s="1152"/>
      <c r="J120" s="1152"/>
      <c r="K120" s="1152"/>
      <c r="L120" s="1157">
        <v>0</v>
      </c>
      <c r="M120" s="1152"/>
      <c r="N120" s="1152"/>
      <c r="O120" s="1152"/>
      <c r="P120" s="1152" t="s">
        <v>499</v>
      </c>
    </row>
    <row r="121" spans="1:16" ht="24.95" hidden="1" customHeight="1">
      <c r="A121" s="1150">
        <v>37</v>
      </c>
      <c r="B121" s="1151" t="s">
        <v>1027</v>
      </c>
      <c r="C121" s="1152">
        <v>0</v>
      </c>
      <c r="D121" s="1152">
        <v>0</v>
      </c>
      <c r="E121" s="1152">
        <v>0</v>
      </c>
      <c r="F121" s="1152">
        <v>0</v>
      </c>
      <c r="G121" s="1152">
        <v>0</v>
      </c>
      <c r="H121" s="1152">
        <v>0</v>
      </c>
      <c r="I121" s="1152">
        <v>0</v>
      </c>
      <c r="J121" s="1152">
        <v>0</v>
      </c>
      <c r="K121" s="1152">
        <v>0</v>
      </c>
      <c r="L121" s="1157">
        <v>0</v>
      </c>
      <c r="M121" s="1152">
        <v>0</v>
      </c>
      <c r="N121" s="1152">
        <v>0</v>
      </c>
      <c r="O121" s="1152">
        <v>0</v>
      </c>
      <c r="P121" s="1152" t="s">
        <v>499</v>
      </c>
    </row>
    <row r="122" spans="1:16" ht="37.5" customHeight="1">
      <c r="A122" s="27">
        <v>36</v>
      </c>
      <c r="B122" s="14" t="s">
        <v>553</v>
      </c>
      <c r="C122" s="67">
        <v>25000</v>
      </c>
      <c r="D122" s="67">
        <v>0</v>
      </c>
      <c r="E122" s="67">
        <v>0</v>
      </c>
      <c r="F122" s="67">
        <v>0</v>
      </c>
      <c r="G122" s="67">
        <v>0</v>
      </c>
      <c r="H122" s="67">
        <v>25000</v>
      </c>
      <c r="I122" s="67">
        <v>0</v>
      </c>
      <c r="J122" s="67">
        <v>0</v>
      </c>
      <c r="K122" s="67">
        <v>0</v>
      </c>
      <c r="L122" s="72">
        <v>0</v>
      </c>
      <c r="M122" s="67">
        <v>0</v>
      </c>
      <c r="N122" s="67">
        <v>0</v>
      </c>
      <c r="O122" s="67">
        <v>0</v>
      </c>
      <c r="P122" s="67">
        <v>0</v>
      </c>
    </row>
    <row r="123" spans="1:16" ht="37.5" hidden="1" customHeight="1">
      <c r="A123" s="1150">
        <v>37</v>
      </c>
      <c r="B123" s="1151" t="s">
        <v>673</v>
      </c>
      <c r="C123" s="1152">
        <v>0</v>
      </c>
      <c r="D123" s="1152">
        <v>0</v>
      </c>
      <c r="E123" s="1152">
        <v>0</v>
      </c>
      <c r="F123" s="1152">
        <v>0</v>
      </c>
      <c r="G123" s="1152">
        <v>0</v>
      </c>
      <c r="H123" s="1152">
        <v>0</v>
      </c>
      <c r="I123" s="1152">
        <v>0</v>
      </c>
      <c r="J123" s="1152">
        <v>0</v>
      </c>
      <c r="K123" s="1152">
        <v>0</v>
      </c>
      <c r="L123" s="1157">
        <v>0</v>
      </c>
      <c r="M123" s="1152">
        <v>0</v>
      </c>
      <c r="N123" s="1152">
        <v>0</v>
      </c>
      <c r="O123" s="1152">
        <v>0</v>
      </c>
      <c r="P123" s="1152" t="s">
        <v>499</v>
      </c>
    </row>
    <row r="124" spans="1:16" ht="37.5" customHeight="1">
      <c r="A124" s="27">
        <v>37</v>
      </c>
      <c r="B124" s="14" t="s">
        <v>556</v>
      </c>
      <c r="C124" s="67">
        <v>5000</v>
      </c>
      <c r="D124" s="67">
        <v>0</v>
      </c>
      <c r="E124" s="67">
        <v>0</v>
      </c>
      <c r="F124" s="67">
        <v>0</v>
      </c>
      <c r="G124" s="67">
        <v>0</v>
      </c>
      <c r="H124" s="67">
        <v>0</v>
      </c>
      <c r="I124" s="67">
        <v>0</v>
      </c>
      <c r="J124" s="67">
        <v>0</v>
      </c>
      <c r="K124" s="67">
        <v>0</v>
      </c>
      <c r="L124" s="72">
        <v>5000</v>
      </c>
      <c r="M124" s="67">
        <v>0</v>
      </c>
      <c r="N124" s="67">
        <v>0</v>
      </c>
      <c r="O124" s="67">
        <v>0</v>
      </c>
      <c r="P124" s="67">
        <v>0</v>
      </c>
    </row>
    <row r="125" spans="1:16" ht="24.95" hidden="1" customHeight="1">
      <c r="A125" s="1150">
        <v>38</v>
      </c>
      <c r="B125" s="1151" t="s">
        <v>549</v>
      </c>
      <c r="C125" s="1152">
        <v>0</v>
      </c>
      <c r="D125" s="1152">
        <v>0</v>
      </c>
      <c r="E125" s="1152">
        <v>0</v>
      </c>
      <c r="F125" s="1152">
        <v>0</v>
      </c>
      <c r="G125" s="1152">
        <v>0</v>
      </c>
      <c r="H125" s="1152">
        <v>0</v>
      </c>
      <c r="I125" s="1152">
        <v>0</v>
      </c>
      <c r="J125" s="1152">
        <v>0</v>
      </c>
      <c r="K125" s="1152">
        <v>0</v>
      </c>
      <c r="L125" s="1157">
        <v>0</v>
      </c>
      <c r="M125" s="1152">
        <v>0</v>
      </c>
      <c r="N125" s="1152">
        <v>0</v>
      </c>
      <c r="O125" s="1152">
        <v>0</v>
      </c>
      <c r="P125" s="1152" t="s">
        <v>499</v>
      </c>
    </row>
    <row r="126" spans="1:16" ht="24.95" customHeight="1">
      <c r="A126" s="27">
        <v>38</v>
      </c>
      <c r="B126" s="14" t="s">
        <v>652</v>
      </c>
      <c r="C126" s="67">
        <v>5000</v>
      </c>
      <c r="D126" s="67">
        <v>0</v>
      </c>
      <c r="E126" s="67">
        <v>0</v>
      </c>
      <c r="F126" s="67">
        <v>0</v>
      </c>
      <c r="G126" s="67">
        <v>0</v>
      </c>
      <c r="H126" s="67">
        <v>0</v>
      </c>
      <c r="I126" s="67">
        <v>0</v>
      </c>
      <c r="J126" s="67">
        <v>0</v>
      </c>
      <c r="K126" s="67">
        <v>0</v>
      </c>
      <c r="L126" s="72">
        <v>5000</v>
      </c>
      <c r="M126" s="67">
        <v>0</v>
      </c>
      <c r="N126" s="67">
        <v>0</v>
      </c>
      <c r="O126" s="67">
        <v>0</v>
      </c>
      <c r="P126" s="67">
        <v>0</v>
      </c>
    </row>
    <row r="127" spans="1:16" ht="24.95" customHeight="1">
      <c r="A127" s="27">
        <v>39</v>
      </c>
      <c r="B127" s="14" t="s">
        <v>445</v>
      </c>
      <c r="C127" s="67">
        <v>4000</v>
      </c>
      <c r="D127" s="67">
        <v>0</v>
      </c>
      <c r="E127" s="67">
        <v>0</v>
      </c>
      <c r="F127" s="67">
        <v>0</v>
      </c>
      <c r="G127" s="67">
        <v>0</v>
      </c>
      <c r="H127" s="67">
        <v>0</v>
      </c>
      <c r="I127" s="67">
        <v>0</v>
      </c>
      <c r="J127" s="67">
        <v>0</v>
      </c>
      <c r="K127" s="67">
        <v>0</v>
      </c>
      <c r="L127" s="72">
        <v>4000</v>
      </c>
      <c r="M127" s="67">
        <v>0</v>
      </c>
      <c r="N127" s="67">
        <v>0</v>
      </c>
      <c r="O127" s="67">
        <v>0</v>
      </c>
      <c r="P127" s="67">
        <v>0</v>
      </c>
    </row>
    <row r="128" spans="1:16" ht="34.5" customHeight="1">
      <c r="A128" s="27">
        <v>40</v>
      </c>
      <c r="B128" s="355" t="s">
        <v>559</v>
      </c>
      <c r="C128" s="67">
        <v>20000</v>
      </c>
      <c r="D128" s="67">
        <v>0</v>
      </c>
      <c r="E128" s="67">
        <v>0</v>
      </c>
      <c r="F128" s="67">
        <v>0</v>
      </c>
      <c r="G128" s="67">
        <v>0</v>
      </c>
      <c r="H128" s="67">
        <v>0</v>
      </c>
      <c r="I128" s="67">
        <v>0</v>
      </c>
      <c r="J128" s="67">
        <v>0</v>
      </c>
      <c r="K128" s="67">
        <v>0</v>
      </c>
      <c r="L128" s="72">
        <v>20000</v>
      </c>
      <c r="M128" s="67">
        <v>0</v>
      </c>
      <c r="N128" s="67">
        <v>0</v>
      </c>
      <c r="O128" s="67">
        <v>0</v>
      </c>
      <c r="P128" s="21" t="s">
        <v>545</v>
      </c>
    </row>
    <row r="129" spans="1:16" ht="24.95" customHeight="1">
      <c r="A129" s="27">
        <v>41</v>
      </c>
      <c r="B129" s="14" t="s">
        <v>631</v>
      </c>
      <c r="C129" s="67">
        <v>180</v>
      </c>
      <c r="D129" s="67"/>
      <c r="E129" s="67"/>
      <c r="F129" s="67"/>
      <c r="G129" s="67"/>
      <c r="H129" s="67"/>
      <c r="I129" s="67"/>
      <c r="J129" s="67"/>
      <c r="K129" s="67">
        <v>180</v>
      </c>
      <c r="L129" s="72"/>
      <c r="M129" s="67"/>
      <c r="N129" s="67"/>
      <c r="O129" s="67"/>
      <c r="P129" s="67">
        <v>0</v>
      </c>
    </row>
    <row r="130" spans="1:16" ht="24.95" customHeight="1">
      <c r="A130" s="27">
        <v>42</v>
      </c>
      <c r="B130" s="14" t="s">
        <v>543</v>
      </c>
      <c r="C130" s="67">
        <v>10356</v>
      </c>
      <c r="D130" s="67">
        <v>1623</v>
      </c>
      <c r="E130" s="67">
        <v>0</v>
      </c>
      <c r="F130" s="67">
        <v>0</v>
      </c>
      <c r="G130" s="67">
        <v>0</v>
      </c>
      <c r="H130" s="67">
        <v>5649</v>
      </c>
      <c r="I130" s="67">
        <v>0</v>
      </c>
      <c r="J130" s="67">
        <v>0</v>
      </c>
      <c r="K130" s="67">
        <v>0</v>
      </c>
      <c r="L130" s="67">
        <v>1461</v>
      </c>
      <c r="M130" s="67">
        <v>0</v>
      </c>
      <c r="N130" s="67">
        <v>1623</v>
      </c>
      <c r="O130" s="67">
        <v>0</v>
      </c>
      <c r="P130" s="1154" t="s">
        <v>545</v>
      </c>
    </row>
    <row r="131" spans="1:16" ht="46.5" hidden="1" customHeight="1">
      <c r="A131" s="1150"/>
      <c r="B131" s="1151" t="s">
        <v>541</v>
      </c>
      <c r="C131" s="1152">
        <v>0</v>
      </c>
      <c r="D131" s="1152">
        <v>0</v>
      </c>
      <c r="E131" s="1152">
        <v>0</v>
      </c>
      <c r="F131" s="1152">
        <v>0</v>
      </c>
      <c r="G131" s="1152">
        <v>0</v>
      </c>
      <c r="H131" s="1152">
        <v>0</v>
      </c>
      <c r="I131" s="1152">
        <v>0</v>
      </c>
      <c r="J131" s="1152">
        <v>0</v>
      </c>
      <c r="K131" s="1152">
        <v>0</v>
      </c>
      <c r="L131" s="1157">
        <v>0</v>
      </c>
      <c r="M131" s="1152">
        <v>0</v>
      </c>
      <c r="N131" s="1152">
        <v>0</v>
      </c>
      <c r="O131" s="1152">
        <v>0</v>
      </c>
      <c r="P131" s="1152" t="s">
        <v>499</v>
      </c>
    </row>
    <row r="132" spans="1:16" ht="24.95" customHeight="1">
      <c r="A132" s="27"/>
      <c r="B132" s="7" t="s">
        <v>539</v>
      </c>
      <c r="C132" s="67">
        <v>1623</v>
      </c>
      <c r="D132" s="67">
        <v>1623</v>
      </c>
      <c r="E132" s="67">
        <v>0</v>
      </c>
      <c r="F132" s="67">
        <v>0</v>
      </c>
      <c r="G132" s="67">
        <v>0</v>
      </c>
      <c r="H132" s="67">
        <v>0</v>
      </c>
      <c r="I132" s="67">
        <v>0</v>
      </c>
      <c r="J132" s="67">
        <v>0</v>
      </c>
      <c r="K132" s="67">
        <v>0</v>
      </c>
      <c r="L132" s="72">
        <v>0</v>
      </c>
      <c r="M132" s="67">
        <v>0</v>
      </c>
      <c r="N132" s="67">
        <v>0</v>
      </c>
      <c r="O132" s="67">
        <v>0</v>
      </c>
      <c r="P132" s="67">
        <v>0</v>
      </c>
    </row>
    <row r="133" spans="1:16" ht="24.95" customHeight="1">
      <c r="A133" s="27"/>
      <c r="B133" s="7" t="s">
        <v>538</v>
      </c>
      <c r="C133" s="67">
        <v>5649</v>
      </c>
      <c r="D133" s="67">
        <v>0</v>
      </c>
      <c r="E133" s="67">
        <v>0</v>
      </c>
      <c r="F133" s="67">
        <v>0</v>
      </c>
      <c r="G133" s="67">
        <v>0</v>
      </c>
      <c r="H133" s="67">
        <v>5649</v>
      </c>
      <c r="I133" s="67">
        <v>0</v>
      </c>
      <c r="J133" s="67">
        <v>0</v>
      </c>
      <c r="K133" s="67">
        <v>0</v>
      </c>
      <c r="L133" s="72">
        <v>0</v>
      </c>
      <c r="M133" s="67">
        <v>0</v>
      </c>
      <c r="N133" s="67">
        <v>0</v>
      </c>
      <c r="O133" s="67">
        <v>0</v>
      </c>
      <c r="P133" s="67">
        <v>0</v>
      </c>
    </row>
    <row r="134" spans="1:16" ht="24.95" hidden="1" customHeight="1">
      <c r="A134" s="1150"/>
      <c r="B134" s="1158" t="s">
        <v>641</v>
      </c>
      <c r="C134" s="1152">
        <v>0</v>
      </c>
      <c r="D134" s="1152"/>
      <c r="E134" s="1152"/>
      <c r="F134" s="1152"/>
      <c r="G134" s="1152"/>
      <c r="H134" s="1152"/>
      <c r="I134" s="1152"/>
      <c r="J134" s="1152">
        <v>0</v>
      </c>
      <c r="K134" s="1152"/>
      <c r="L134" s="1157"/>
      <c r="M134" s="1152"/>
      <c r="N134" s="1152"/>
      <c r="O134" s="1152"/>
      <c r="P134" s="1152" t="s">
        <v>499</v>
      </c>
    </row>
    <row r="135" spans="1:16" ht="24.95" customHeight="1">
      <c r="A135" s="27"/>
      <c r="B135" s="7" t="s">
        <v>540</v>
      </c>
      <c r="C135" s="67">
        <v>1623</v>
      </c>
      <c r="D135" s="67">
        <v>0</v>
      </c>
      <c r="E135" s="67">
        <v>0</v>
      </c>
      <c r="F135" s="67">
        <v>0</v>
      </c>
      <c r="G135" s="67">
        <v>0</v>
      </c>
      <c r="H135" s="67">
        <v>0</v>
      </c>
      <c r="I135" s="67">
        <v>0</v>
      </c>
      <c r="J135" s="67">
        <v>0</v>
      </c>
      <c r="K135" s="67">
        <v>0</v>
      </c>
      <c r="L135" s="72">
        <v>0</v>
      </c>
      <c r="M135" s="67">
        <v>0</v>
      </c>
      <c r="N135" s="67">
        <v>1623</v>
      </c>
      <c r="O135" s="67">
        <v>0</v>
      </c>
      <c r="P135" s="67">
        <v>0</v>
      </c>
    </row>
    <row r="136" spans="1:16" ht="24.95" hidden="1" customHeight="1">
      <c r="A136" s="1150"/>
      <c r="B136" s="1151" t="s">
        <v>710</v>
      </c>
      <c r="C136" s="1152">
        <v>0</v>
      </c>
      <c r="D136" s="1152">
        <v>0</v>
      </c>
      <c r="E136" s="1152">
        <v>0</v>
      </c>
      <c r="F136" s="1152">
        <v>0</v>
      </c>
      <c r="G136" s="1152">
        <v>0</v>
      </c>
      <c r="H136" s="1152">
        <v>0</v>
      </c>
      <c r="I136" s="1152">
        <v>0</v>
      </c>
      <c r="J136" s="1152">
        <v>0</v>
      </c>
      <c r="K136" s="1152">
        <v>0</v>
      </c>
      <c r="L136" s="1157">
        <v>0</v>
      </c>
      <c r="M136" s="1152">
        <v>0</v>
      </c>
      <c r="N136" s="1152">
        <v>0</v>
      </c>
      <c r="O136" s="1152">
        <v>0</v>
      </c>
      <c r="P136" s="1152" t="s">
        <v>499</v>
      </c>
    </row>
    <row r="137" spans="1:16" ht="24.95" customHeight="1">
      <c r="A137" s="27"/>
      <c r="B137" s="7" t="s">
        <v>188</v>
      </c>
      <c r="C137" s="67">
        <v>1461</v>
      </c>
      <c r="D137" s="67">
        <v>0</v>
      </c>
      <c r="E137" s="67">
        <v>0</v>
      </c>
      <c r="F137" s="67">
        <v>0</v>
      </c>
      <c r="G137" s="67">
        <v>0</v>
      </c>
      <c r="H137" s="67">
        <v>0</v>
      </c>
      <c r="I137" s="67">
        <v>0</v>
      </c>
      <c r="J137" s="67">
        <v>0</v>
      </c>
      <c r="K137" s="67">
        <v>0</v>
      </c>
      <c r="L137" s="72">
        <v>1461</v>
      </c>
      <c r="M137" s="67">
        <v>0</v>
      </c>
      <c r="N137" s="67">
        <v>0</v>
      </c>
      <c r="O137" s="67">
        <v>0</v>
      </c>
      <c r="P137" s="67">
        <v>0</v>
      </c>
    </row>
    <row r="138" spans="1:16" hidden="1">
      <c r="A138" s="27"/>
      <c r="B138" s="7"/>
      <c r="C138" s="67">
        <v>0</v>
      </c>
      <c r="D138" s="67"/>
      <c r="E138" s="67"/>
      <c r="F138" s="67"/>
      <c r="G138" s="67"/>
      <c r="H138" s="67"/>
      <c r="I138" s="67"/>
      <c r="J138" s="67"/>
      <c r="K138" s="67"/>
      <c r="L138" s="67"/>
      <c r="M138" s="67"/>
      <c r="N138" s="67"/>
      <c r="O138" s="67"/>
      <c r="P138" s="67" t="s">
        <v>499</v>
      </c>
    </row>
    <row r="139" spans="1:16" hidden="1">
      <c r="A139" s="27"/>
      <c r="B139" s="161"/>
      <c r="C139" s="67">
        <v>0</v>
      </c>
      <c r="D139" s="67"/>
      <c r="E139" s="67"/>
      <c r="F139" s="67"/>
      <c r="G139" s="67"/>
      <c r="H139" s="67"/>
      <c r="I139" s="67"/>
      <c r="J139" s="67"/>
      <c r="K139" s="67"/>
      <c r="L139" s="67"/>
      <c r="M139" s="67"/>
      <c r="N139" s="67"/>
      <c r="O139" s="67"/>
      <c r="P139" s="67" t="s">
        <v>499</v>
      </c>
    </row>
    <row r="140" spans="1:16" hidden="1">
      <c r="A140" s="13"/>
      <c r="B140" s="14"/>
      <c r="C140" s="67">
        <v>0</v>
      </c>
      <c r="D140" s="13"/>
      <c r="E140" s="13"/>
      <c r="F140" s="13"/>
      <c r="G140" s="13"/>
      <c r="H140" s="13"/>
      <c r="I140" s="13"/>
      <c r="J140" s="13"/>
      <c r="K140" s="13"/>
      <c r="L140" s="66"/>
      <c r="M140" s="13"/>
      <c r="N140" s="13"/>
      <c r="O140" s="13"/>
      <c r="P140" s="67" t="s">
        <v>499</v>
      </c>
    </row>
    <row r="142" spans="1:16">
      <c r="A142" s="356" t="s">
        <v>84</v>
      </c>
    </row>
    <row r="143" spans="1:16" ht="18.75" customHeight="1">
      <c r="A143" s="357" t="s">
        <v>507</v>
      </c>
    </row>
  </sheetData>
  <autoFilter ref="A8:P140">
    <filterColumn colId="15">
      <filters blank="1">
        <filter val="Không kéo CT"/>
        <filter val="SUM(…)"/>
      </filters>
    </filterColumn>
  </autoFilter>
  <sortState ref="A17:AC79">
    <sortCondition ref="B17:B79"/>
  </sortState>
  <mergeCells count="19">
    <mergeCell ref="I6:I7"/>
    <mergeCell ref="J6:J7"/>
    <mergeCell ref="A3:O3"/>
    <mergeCell ref="A2:O2"/>
    <mergeCell ref="A4:O4"/>
    <mergeCell ref="G6:G7"/>
    <mergeCell ref="H6:H7"/>
    <mergeCell ref="A6:A7"/>
    <mergeCell ref="C6:C7"/>
    <mergeCell ref="D6:D7"/>
    <mergeCell ref="E6:E7"/>
    <mergeCell ref="B6:B7"/>
    <mergeCell ref="F6:F7"/>
    <mergeCell ref="P6:P7"/>
    <mergeCell ref="M6:M7"/>
    <mergeCell ref="K6:K7"/>
    <mergeCell ref="L6:L7"/>
    <mergeCell ref="N6:N7"/>
    <mergeCell ref="O6:O7"/>
  </mergeCells>
  <phoneticPr fontId="30" type="noConversion"/>
  <printOptions horizontalCentered="1"/>
  <pageMargins left="0.43307086614173229" right="0.43307086614173229" top="0.45" bottom="0.31496062992125984" header="0.2" footer="0.15748031496062992"/>
  <pageSetup paperSize="9" scale="69" firstPageNumber="11" fitToHeight="6" orientation="landscape" r:id="rId1"/>
  <headerFooter differentFirst="1">
    <oddHeader>&amp;C&amp;"Times New Roman,thường"&amp;14&amp;P</oddHead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opLeftCell="D7" zoomScale="85" zoomScaleNormal="85" workbookViewId="0">
      <selection activeCell="K7" sqref="K1:V1048576"/>
    </sheetView>
  </sheetViews>
  <sheetFormatPr defaultRowHeight="15.75"/>
  <cols>
    <col min="1" max="1" width="6.85546875" style="25" customWidth="1"/>
    <col min="2" max="2" width="22.42578125" style="25" customWidth="1"/>
    <col min="3" max="5" width="13.42578125" style="25" customWidth="1"/>
    <col min="6" max="6" width="13.85546875" style="25" customWidth="1"/>
    <col min="7" max="7" width="13.7109375" style="25" customWidth="1"/>
    <col min="8" max="8" width="11.7109375" style="25" customWidth="1"/>
    <col min="9" max="9" width="13.7109375" style="25" customWidth="1"/>
    <col min="10" max="10" width="13.28515625" style="25" customWidth="1"/>
    <col min="11" max="16384" width="9.140625" style="25"/>
  </cols>
  <sheetData>
    <row r="1" spans="1:10" s="87" customFormat="1">
      <c r="A1" s="322"/>
      <c r="B1" s="500"/>
      <c r="C1" s="501"/>
      <c r="D1" s="501"/>
      <c r="E1" s="501"/>
      <c r="F1" s="501"/>
      <c r="G1" s="501"/>
      <c r="H1" s="501"/>
      <c r="I1" s="501"/>
      <c r="J1" s="502" t="s">
        <v>371</v>
      </c>
    </row>
    <row r="2" spans="1:10" s="87" customFormat="1" ht="18.75">
      <c r="A2" s="1504" t="s">
        <v>720</v>
      </c>
      <c r="B2" s="1504"/>
      <c r="C2" s="1504"/>
      <c r="D2" s="1504"/>
      <c r="E2" s="1504"/>
      <c r="F2" s="1504"/>
      <c r="G2" s="1504"/>
      <c r="H2" s="1504"/>
      <c r="I2" s="1504"/>
      <c r="J2" s="1504"/>
    </row>
    <row r="3" spans="1:10" s="87" customFormat="1" ht="18.75">
      <c r="A3" s="1505" t="s">
        <v>795</v>
      </c>
      <c r="B3" s="1505"/>
      <c r="C3" s="1505"/>
      <c r="D3" s="1505"/>
      <c r="E3" s="1505"/>
      <c r="F3" s="1505"/>
      <c r="G3" s="1505"/>
      <c r="H3" s="1505"/>
      <c r="I3" s="1505"/>
      <c r="J3" s="1505"/>
    </row>
    <row r="4" spans="1:10" s="87" customFormat="1" ht="19.5">
      <c r="A4" s="1506" t="s">
        <v>756</v>
      </c>
      <c r="B4" s="1506"/>
      <c r="C4" s="1506"/>
      <c r="D4" s="1506"/>
      <c r="E4" s="1506"/>
      <c r="F4" s="1506"/>
      <c r="G4" s="1506"/>
      <c r="H4" s="1506"/>
      <c r="I4" s="1506"/>
      <c r="J4" s="1506"/>
    </row>
    <row r="5" spans="1:10" s="87" customFormat="1">
      <c r="A5" s="373"/>
      <c r="B5" s="373"/>
      <c r="C5" s="373"/>
      <c r="D5" s="373"/>
      <c r="E5" s="373"/>
      <c r="F5" s="373"/>
      <c r="G5" s="373"/>
      <c r="H5" s="373"/>
      <c r="I5" s="373"/>
      <c r="J5" s="373"/>
    </row>
    <row r="6" spans="1:10" s="87" customFormat="1">
      <c r="A6" s="323"/>
      <c r="B6" s="503"/>
      <c r="C6" s="504"/>
      <c r="D6" s="504"/>
      <c r="E6" s="504"/>
      <c r="F6" s="504"/>
      <c r="G6" s="504"/>
      <c r="H6" s="504"/>
      <c r="I6" s="505"/>
      <c r="J6" s="506" t="s">
        <v>43</v>
      </c>
    </row>
    <row r="7" spans="1:10" s="87" customFormat="1" ht="33.75" customHeight="1">
      <c r="A7" s="1507" t="s">
        <v>219</v>
      </c>
      <c r="B7" s="1508" t="s">
        <v>152</v>
      </c>
      <c r="C7" s="1499" t="s">
        <v>153</v>
      </c>
      <c r="D7" s="1499" t="s">
        <v>68</v>
      </c>
      <c r="E7" s="1499" t="s">
        <v>690</v>
      </c>
      <c r="F7" s="1499"/>
      <c r="G7" s="1499"/>
      <c r="H7" s="1499"/>
      <c r="I7" s="1499"/>
      <c r="J7" s="1499" t="s">
        <v>256</v>
      </c>
    </row>
    <row r="8" spans="1:10" s="87" customFormat="1" ht="26.25" customHeight="1">
      <c r="A8" s="1507"/>
      <c r="B8" s="1508"/>
      <c r="C8" s="1499"/>
      <c r="D8" s="1499"/>
      <c r="E8" s="1499" t="s">
        <v>147</v>
      </c>
      <c r="F8" s="1499" t="s">
        <v>517</v>
      </c>
      <c r="G8" s="1509" t="s">
        <v>42</v>
      </c>
      <c r="H8" s="1509"/>
      <c r="I8" s="1501" t="s">
        <v>692</v>
      </c>
      <c r="J8" s="1499"/>
    </row>
    <row r="9" spans="1:10" s="87" customFormat="1" ht="26.25" customHeight="1">
      <c r="A9" s="1507"/>
      <c r="B9" s="1508"/>
      <c r="C9" s="1499"/>
      <c r="D9" s="1499"/>
      <c r="E9" s="1499"/>
      <c r="F9" s="1499"/>
      <c r="G9" s="1509" t="s">
        <v>794</v>
      </c>
      <c r="H9" s="1509" t="s">
        <v>1028</v>
      </c>
      <c r="I9" s="1502"/>
      <c r="J9" s="1499"/>
    </row>
    <row r="10" spans="1:10" s="87" customFormat="1" ht="135" customHeight="1">
      <c r="A10" s="1507"/>
      <c r="B10" s="1508"/>
      <c r="C10" s="1499"/>
      <c r="D10" s="1499"/>
      <c r="E10" s="1499"/>
      <c r="F10" s="1499"/>
      <c r="G10" s="1509"/>
      <c r="H10" s="1509"/>
      <c r="I10" s="1503"/>
      <c r="J10" s="1499"/>
    </row>
    <row r="11" spans="1:10" s="87" customFormat="1">
      <c r="A11" s="320" t="s">
        <v>58</v>
      </c>
      <c r="B11" s="507" t="s">
        <v>59</v>
      </c>
      <c r="C11" s="508" t="s">
        <v>332</v>
      </c>
      <c r="D11" s="508" t="s">
        <v>333</v>
      </c>
      <c r="E11" s="508" t="s">
        <v>796</v>
      </c>
      <c r="F11" s="508" t="s">
        <v>276</v>
      </c>
      <c r="G11" s="508" t="s">
        <v>277</v>
      </c>
      <c r="H11" s="508"/>
      <c r="I11" s="508" t="s">
        <v>278</v>
      </c>
      <c r="J11" s="508" t="s">
        <v>335</v>
      </c>
    </row>
    <row r="12" spans="1:10" s="1164" customFormat="1" ht="30" customHeight="1">
      <c r="A12" s="1160"/>
      <c r="B12" s="1161" t="s">
        <v>91</v>
      </c>
      <c r="C12" s="1162">
        <v>1227380</v>
      </c>
      <c r="D12" s="1162">
        <v>1143030</v>
      </c>
      <c r="E12" s="1162">
        <v>4709900</v>
      </c>
      <c r="F12" s="1162">
        <v>4300641</v>
      </c>
      <c r="G12" s="1163">
        <v>1261010</v>
      </c>
      <c r="H12" s="1163">
        <v>159587</v>
      </c>
      <c r="I12" s="1162">
        <v>409259</v>
      </c>
      <c r="J12" s="1162">
        <v>5852930</v>
      </c>
    </row>
    <row r="13" spans="1:10" s="386" customFormat="1" ht="30" customHeight="1">
      <c r="A13" s="1165">
        <v>1</v>
      </c>
      <c r="B13" s="1166" t="s">
        <v>227</v>
      </c>
      <c r="C13" s="1167">
        <v>552000</v>
      </c>
      <c r="D13" s="1167">
        <v>525250</v>
      </c>
      <c r="E13" s="1167">
        <v>193791</v>
      </c>
      <c r="F13" s="1167">
        <v>150854</v>
      </c>
      <c r="G13" s="1168">
        <v>116856</v>
      </c>
      <c r="H13" s="1168">
        <v>16838</v>
      </c>
      <c r="I13" s="1167">
        <v>42937</v>
      </c>
      <c r="J13" s="1167">
        <v>719041</v>
      </c>
    </row>
    <row r="14" spans="1:10" s="1164" customFormat="1" ht="30" customHeight="1">
      <c r="A14" s="1169">
        <v>2</v>
      </c>
      <c r="B14" s="1166" t="s">
        <v>228</v>
      </c>
      <c r="C14" s="1167">
        <v>49000</v>
      </c>
      <c r="D14" s="1167">
        <v>44700</v>
      </c>
      <c r="E14" s="1167">
        <v>183651</v>
      </c>
      <c r="F14" s="1167">
        <v>168784</v>
      </c>
      <c r="G14" s="1168">
        <v>48223</v>
      </c>
      <c r="H14" s="1168">
        <v>6930</v>
      </c>
      <c r="I14" s="1167">
        <v>14867</v>
      </c>
      <c r="J14" s="1167">
        <v>228351</v>
      </c>
    </row>
    <row r="15" spans="1:10" s="1164" customFormat="1" ht="30" customHeight="1">
      <c r="A15" s="1169">
        <v>3</v>
      </c>
      <c r="B15" s="1166" t="s">
        <v>229</v>
      </c>
      <c r="C15" s="1167">
        <v>110000</v>
      </c>
      <c r="D15" s="1167">
        <v>102250</v>
      </c>
      <c r="E15" s="1167">
        <v>538394</v>
      </c>
      <c r="F15" s="1167">
        <v>487448</v>
      </c>
      <c r="G15" s="1168">
        <v>133349</v>
      </c>
      <c r="H15" s="1168">
        <v>19568</v>
      </c>
      <c r="I15" s="1167">
        <v>50946</v>
      </c>
      <c r="J15" s="1167">
        <v>640644</v>
      </c>
    </row>
    <row r="16" spans="1:10" s="1164" customFormat="1" ht="30" customHeight="1">
      <c r="A16" s="1169">
        <v>4</v>
      </c>
      <c r="B16" s="1166" t="s">
        <v>230</v>
      </c>
      <c r="C16" s="1167">
        <v>76000</v>
      </c>
      <c r="D16" s="1167">
        <v>69650</v>
      </c>
      <c r="E16" s="1167">
        <v>610963</v>
      </c>
      <c r="F16" s="1167">
        <v>558984</v>
      </c>
      <c r="G16" s="1168">
        <v>151428</v>
      </c>
      <c r="H16" s="1168">
        <v>20955</v>
      </c>
      <c r="I16" s="1167">
        <v>51979</v>
      </c>
      <c r="J16" s="1167">
        <v>680613</v>
      </c>
    </row>
    <row r="17" spans="1:10" s="386" customFormat="1" ht="30" customHeight="1">
      <c r="A17" s="1165">
        <v>5</v>
      </c>
      <c r="B17" s="1166" t="s">
        <v>231</v>
      </c>
      <c r="C17" s="1167">
        <v>79000</v>
      </c>
      <c r="D17" s="1167">
        <v>67300</v>
      </c>
      <c r="E17" s="1167">
        <v>564317</v>
      </c>
      <c r="F17" s="1167">
        <v>513157</v>
      </c>
      <c r="G17" s="1168">
        <v>138756</v>
      </c>
      <c r="H17" s="1168">
        <v>19245</v>
      </c>
      <c r="I17" s="1167">
        <v>51160</v>
      </c>
      <c r="J17" s="1167">
        <v>631617</v>
      </c>
    </row>
    <row r="18" spans="1:10" s="386" customFormat="1" ht="30" customHeight="1">
      <c r="A18" s="1165">
        <v>6</v>
      </c>
      <c r="B18" s="1166" t="s">
        <v>232</v>
      </c>
      <c r="C18" s="1167">
        <v>165000</v>
      </c>
      <c r="D18" s="1167">
        <v>157250</v>
      </c>
      <c r="E18" s="1167">
        <v>571139</v>
      </c>
      <c r="F18" s="1167">
        <v>522351</v>
      </c>
      <c r="G18" s="1168">
        <v>158992</v>
      </c>
      <c r="H18" s="1168">
        <v>20672</v>
      </c>
      <c r="I18" s="1167">
        <v>48788</v>
      </c>
      <c r="J18" s="1167">
        <v>728389</v>
      </c>
    </row>
    <row r="19" spans="1:10" s="1164" customFormat="1" ht="30" customHeight="1">
      <c r="A19" s="1169">
        <v>7</v>
      </c>
      <c r="B19" s="1166" t="s">
        <v>233</v>
      </c>
      <c r="C19" s="1167">
        <v>97000</v>
      </c>
      <c r="D19" s="1167">
        <v>90300</v>
      </c>
      <c r="E19" s="1167">
        <v>352207</v>
      </c>
      <c r="F19" s="1167">
        <v>321845</v>
      </c>
      <c r="G19" s="1168">
        <v>92126</v>
      </c>
      <c r="H19" s="1168">
        <v>12693</v>
      </c>
      <c r="I19" s="1167">
        <v>30362</v>
      </c>
      <c r="J19" s="1167">
        <v>442507</v>
      </c>
    </row>
    <row r="20" spans="1:10" s="1164" customFormat="1" ht="30" customHeight="1">
      <c r="A20" s="1169">
        <v>8</v>
      </c>
      <c r="B20" s="1166" t="s">
        <v>234</v>
      </c>
      <c r="C20" s="1167">
        <v>23050</v>
      </c>
      <c r="D20" s="1167">
        <v>18950</v>
      </c>
      <c r="E20" s="1167">
        <v>673505</v>
      </c>
      <c r="F20" s="1167">
        <v>626311</v>
      </c>
      <c r="G20" s="1168">
        <v>165912</v>
      </c>
      <c r="H20" s="1168">
        <v>15781</v>
      </c>
      <c r="I20" s="1167">
        <v>47194</v>
      </c>
      <c r="J20" s="1167">
        <v>692455</v>
      </c>
    </row>
    <row r="21" spans="1:10" s="1164" customFormat="1" ht="30" customHeight="1">
      <c r="A21" s="1169">
        <v>9</v>
      </c>
      <c r="B21" s="1166" t="s">
        <v>235</v>
      </c>
      <c r="C21" s="1167">
        <v>76100</v>
      </c>
      <c r="D21" s="1167">
        <v>67150</v>
      </c>
      <c r="E21" s="1167">
        <v>992529</v>
      </c>
      <c r="F21" s="1167">
        <v>923674</v>
      </c>
      <c r="G21" s="1168">
        <v>251700</v>
      </c>
      <c r="H21" s="1168">
        <v>26536</v>
      </c>
      <c r="I21" s="1167">
        <v>68855</v>
      </c>
      <c r="J21" s="1167">
        <v>1059679</v>
      </c>
    </row>
    <row r="22" spans="1:10" s="1164" customFormat="1" ht="30" customHeight="1">
      <c r="A22" s="1169">
        <v>10</v>
      </c>
      <c r="B22" s="1166" t="s">
        <v>236</v>
      </c>
      <c r="C22" s="1167">
        <v>230</v>
      </c>
      <c r="D22" s="1167">
        <v>230</v>
      </c>
      <c r="E22" s="1167">
        <v>29404</v>
      </c>
      <c r="F22" s="1167">
        <v>27233</v>
      </c>
      <c r="G22" s="1168">
        <v>3668</v>
      </c>
      <c r="H22" s="1168">
        <v>369</v>
      </c>
      <c r="I22" s="1167">
        <v>2171</v>
      </c>
      <c r="J22" s="1167">
        <v>29634</v>
      </c>
    </row>
    <row r="23" spans="1:10" s="87" customFormat="1">
      <c r="B23" s="25"/>
      <c r="C23" s="25"/>
      <c r="D23" s="25"/>
      <c r="E23" s="166"/>
      <c r="F23" s="166"/>
      <c r="G23" s="166"/>
      <c r="H23" s="166"/>
      <c r="I23" s="166"/>
      <c r="J23" s="25"/>
    </row>
    <row r="24" spans="1:10">
      <c r="A24" s="26" t="s">
        <v>84</v>
      </c>
    </row>
    <row r="25" spans="1:10" ht="16.5">
      <c r="A25" s="386" t="s">
        <v>1029</v>
      </c>
      <c r="F25" s="324"/>
      <c r="G25" s="324"/>
      <c r="H25" s="324"/>
    </row>
    <row r="26" spans="1:10" ht="16.5">
      <c r="A26" s="386" t="s">
        <v>693</v>
      </c>
    </row>
    <row r="28" spans="1:10">
      <c r="F28" s="1498"/>
      <c r="G28" s="222"/>
      <c r="H28" s="1131"/>
    </row>
    <row r="29" spans="1:10">
      <c r="F29" s="1498"/>
      <c r="G29" s="222"/>
      <c r="H29" s="1131"/>
      <c r="I29" s="509"/>
    </row>
    <row r="30" spans="1:10">
      <c r="F30" s="1498"/>
      <c r="G30" s="222"/>
      <c r="H30" s="1131"/>
    </row>
  </sheetData>
  <mergeCells count="16">
    <mergeCell ref="G8:H8"/>
    <mergeCell ref="H9:H10"/>
    <mergeCell ref="F28:F30"/>
    <mergeCell ref="F8:F10"/>
    <mergeCell ref="I8:I10"/>
    <mergeCell ref="A2:J2"/>
    <mergeCell ref="A3:J3"/>
    <mergeCell ref="A4:J4"/>
    <mergeCell ref="J7:J10"/>
    <mergeCell ref="E7:I7"/>
    <mergeCell ref="A7:A10"/>
    <mergeCell ref="C7:C10"/>
    <mergeCell ref="B7:B10"/>
    <mergeCell ref="D7:D10"/>
    <mergeCell ref="E8:E10"/>
    <mergeCell ref="G9:G10"/>
  </mergeCells>
  <phoneticPr fontId="30" type="noConversion"/>
  <printOptions horizontalCentered="1"/>
  <pageMargins left="0.39370078740157483" right="0.39370078740157483" top="0.55118110236220474" bottom="0.47244094488188981" header="0.19685039370078741" footer="0.15748031496062992"/>
  <pageSetup paperSize="9" scale="70" firstPageNumber="17" orientation="portrait" useFirstPageNumber="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85" zoomScaleNormal="85" workbookViewId="0">
      <selection activeCell="M1" sqref="M1:S1048576"/>
    </sheetView>
  </sheetViews>
  <sheetFormatPr defaultRowHeight="15.75"/>
  <cols>
    <col min="1" max="1" width="6.140625" style="1005" customWidth="1"/>
    <col min="2" max="2" width="20.85546875" style="1005" customWidth="1"/>
    <col min="3" max="3" width="14.28515625" style="1005" customWidth="1"/>
    <col min="4" max="4" width="13.28515625" style="1005" customWidth="1"/>
    <col min="5" max="5" width="12.42578125" style="1005" customWidth="1"/>
    <col min="6" max="7" width="13.140625" style="1005" customWidth="1"/>
    <col min="8" max="8" width="13.42578125" style="1005" customWidth="1"/>
    <col min="9" max="9" width="14.7109375" style="1005" customWidth="1"/>
    <col min="10" max="10" width="11.7109375" style="1005" customWidth="1"/>
    <col min="11" max="11" width="9.85546875" style="57" customWidth="1"/>
    <col min="12" max="12" width="14.42578125" style="1005" customWidth="1"/>
    <col min="13" max="16384" width="9.140625" style="328"/>
  </cols>
  <sheetData>
    <row r="1" spans="1:12" s="1009" customFormat="1" ht="16.5" customHeight="1">
      <c r="A1" s="1004"/>
      <c r="B1" s="1005"/>
      <c r="C1" s="1005"/>
      <c r="D1" s="1005"/>
      <c r="E1" s="1005"/>
      <c r="F1" s="1005"/>
      <c r="G1" s="1006"/>
      <c r="H1" s="1006"/>
      <c r="I1" s="1006"/>
      <c r="J1" s="1006"/>
      <c r="K1" s="1007"/>
      <c r="L1" s="1008" t="s">
        <v>372</v>
      </c>
    </row>
    <row r="2" spans="1:12" s="1009" customFormat="1" ht="19.5">
      <c r="A2" s="1487" t="s">
        <v>722</v>
      </c>
      <c r="B2" s="1510"/>
      <c r="C2" s="1510"/>
      <c r="D2" s="1510"/>
      <c r="E2" s="1510"/>
      <c r="F2" s="1510"/>
      <c r="G2" s="1511"/>
      <c r="H2" s="1511"/>
      <c r="I2" s="1511"/>
      <c r="J2" s="1511"/>
      <c r="K2" s="1511"/>
      <c r="L2" s="1511"/>
    </row>
    <row r="3" spans="1:12" s="1010" customFormat="1" ht="19.5" customHeight="1">
      <c r="A3" s="1516" t="s">
        <v>756</v>
      </c>
      <c r="B3" s="1517"/>
      <c r="C3" s="1517"/>
      <c r="D3" s="1517"/>
      <c r="E3" s="1517"/>
      <c r="F3" s="1517"/>
      <c r="G3" s="1518"/>
      <c r="H3" s="1518"/>
      <c r="I3" s="1517"/>
      <c r="J3" s="1517"/>
      <c r="K3" s="1519"/>
      <c r="L3" s="1519"/>
    </row>
    <row r="4" spans="1:12" s="1013" customFormat="1" ht="22.5" customHeight="1">
      <c r="A4" s="1010"/>
      <c r="B4" s="1011"/>
      <c r="C4" s="1011"/>
      <c r="D4" s="1011"/>
      <c r="E4" s="1011"/>
      <c r="F4" s="1011"/>
      <c r="G4" s="1012"/>
      <c r="H4" s="1513"/>
      <c r="I4" s="1513"/>
      <c r="K4" s="873"/>
      <c r="L4" s="1014" t="s">
        <v>43</v>
      </c>
    </row>
    <row r="5" spans="1:12" s="1015" customFormat="1" ht="32.25" customHeight="1">
      <c r="A5" s="1512" t="s">
        <v>257</v>
      </c>
      <c r="B5" s="1512" t="s">
        <v>258</v>
      </c>
      <c r="C5" s="1512" t="s">
        <v>256</v>
      </c>
      <c r="D5" s="1515" t="s">
        <v>74</v>
      </c>
      <c r="E5" s="1515"/>
      <c r="F5" s="1512"/>
      <c r="G5" s="1515"/>
      <c r="H5" s="1515"/>
      <c r="I5" s="1515"/>
      <c r="J5" s="1515"/>
      <c r="K5" s="1515"/>
      <c r="L5" s="1512" t="s">
        <v>694</v>
      </c>
    </row>
    <row r="6" spans="1:12" s="1015" customFormat="1" ht="28.5" customHeight="1">
      <c r="A6" s="1514"/>
      <c r="B6" s="1514"/>
      <c r="C6" s="1512"/>
      <c r="D6" s="1512" t="s">
        <v>12</v>
      </c>
      <c r="E6" s="1514" t="s">
        <v>102</v>
      </c>
      <c r="F6" s="1514"/>
      <c r="G6" s="1514"/>
      <c r="H6" s="1514" t="s">
        <v>55</v>
      </c>
      <c r="I6" s="1514"/>
      <c r="J6" s="1512" t="s">
        <v>57</v>
      </c>
      <c r="K6" s="1520" t="s">
        <v>76</v>
      </c>
      <c r="L6" s="1512"/>
    </row>
    <row r="7" spans="1:12" s="1015" customFormat="1" ht="17.25" customHeight="1">
      <c r="A7" s="1514"/>
      <c r="B7" s="1514"/>
      <c r="C7" s="1512"/>
      <c r="D7" s="1512"/>
      <c r="E7" s="1512" t="s">
        <v>147</v>
      </c>
      <c r="F7" s="1512" t="s">
        <v>13</v>
      </c>
      <c r="G7" s="1512" t="s">
        <v>687</v>
      </c>
      <c r="H7" s="1512" t="s">
        <v>147</v>
      </c>
      <c r="I7" s="1016" t="s">
        <v>42</v>
      </c>
      <c r="J7" s="1512"/>
      <c r="K7" s="1520"/>
      <c r="L7" s="1512"/>
    </row>
    <row r="8" spans="1:12" s="1015" customFormat="1" ht="70.5" customHeight="1">
      <c r="A8" s="1514"/>
      <c r="B8" s="1514"/>
      <c r="C8" s="1512"/>
      <c r="D8" s="1512"/>
      <c r="E8" s="1512"/>
      <c r="F8" s="1512"/>
      <c r="G8" s="1512"/>
      <c r="H8" s="1512"/>
      <c r="I8" s="1017" t="s">
        <v>688</v>
      </c>
      <c r="J8" s="1512"/>
      <c r="K8" s="1520"/>
      <c r="L8" s="1512"/>
    </row>
    <row r="9" spans="1:12" s="461" customFormat="1" ht="12.75">
      <c r="A9" s="133" t="s">
        <v>58</v>
      </c>
      <c r="B9" s="133" t="s">
        <v>59</v>
      </c>
      <c r="C9" s="133" t="s">
        <v>356</v>
      </c>
      <c r="D9" s="133" t="s">
        <v>357</v>
      </c>
      <c r="E9" s="133" t="s">
        <v>355</v>
      </c>
      <c r="F9" s="133">
        <v>4</v>
      </c>
      <c r="G9" s="133">
        <v>5</v>
      </c>
      <c r="H9" s="133">
        <v>6</v>
      </c>
      <c r="I9" s="133">
        <v>7</v>
      </c>
      <c r="J9" s="133">
        <v>8</v>
      </c>
      <c r="K9" s="1018">
        <v>12</v>
      </c>
      <c r="L9" s="1031">
        <v>9</v>
      </c>
    </row>
    <row r="10" spans="1:12" s="245" customFormat="1" ht="25.5" customHeight="1">
      <c r="A10" s="929"/>
      <c r="B10" s="1019" t="s">
        <v>91</v>
      </c>
      <c r="C10" s="1170">
        <v>5852930</v>
      </c>
      <c r="D10" s="1170">
        <v>5443671</v>
      </c>
      <c r="E10" s="1170">
        <v>449712</v>
      </c>
      <c r="F10" s="1170">
        <v>77312</v>
      </c>
      <c r="G10" s="1170">
        <v>372400</v>
      </c>
      <c r="H10" s="1170">
        <v>4885115</v>
      </c>
      <c r="I10" s="1310">
        <v>3056975</v>
      </c>
      <c r="J10" s="1170">
        <v>108844</v>
      </c>
      <c r="K10" s="1310">
        <v>0</v>
      </c>
      <c r="L10" s="1170">
        <v>409259</v>
      </c>
    </row>
    <row r="11" spans="1:12" s="245" customFormat="1" ht="25.5" customHeight="1">
      <c r="A11" s="321">
        <v>1</v>
      </c>
      <c r="B11" s="319" t="s">
        <v>227</v>
      </c>
      <c r="C11" s="1171">
        <v>719041</v>
      </c>
      <c r="D11" s="1171">
        <v>676104</v>
      </c>
      <c r="E11" s="1171">
        <v>153585</v>
      </c>
      <c r="F11" s="1171">
        <v>6335</v>
      </c>
      <c r="G11" s="1171">
        <v>147250</v>
      </c>
      <c r="H11" s="1171">
        <v>508993</v>
      </c>
      <c r="I11" s="1159">
        <v>285922</v>
      </c>
      <c r="J11" s="1171">
        <v>13526</v>
      </c>
      <c r="K11" s="1159"/>
      <c r="L11" s="1171">
        <v>42937</v>
      </c>
    </row>
    <row r="12" spans="1:12" s="245" customFormat="1" ht="25.5" customHeight="1">
      <c r="A12" s="321">
        <v>2</v>
      </c>
      <c r="B12" s="319" t="s">
        <v>228</v>
      </c>
      <c r="C12" s="1171">
        <v>228351</v>
      </c>
      <c r="D12" s="1171">
        <v>213484</v>
      </c>
      <c r="E12" s="1171">
        <v>14913</v>
      </c>
      <c r="F12" s="1171">
        <v>5413</v>
      </c>
      <c r="G12" s="1171">
        <v>9500</v>
      </c>
      <c r="H12" s="1171">
        <v>194301</v>
      </c>
      <c r="I12" s="1159">
        <v>100589</v>
      </c>
      <c r="J12" s="1171">
        <v>4270</v>
      </c>
      <c r="K12" s="1159"/>
      <c r="L12" s="1171">
        <v>14867</v>
      </c>
    </row>
    <row r="13" spans="1:12" s="245" customFormat="1" ht="25.5" customHeight="1">
      <c r="A13" s="321">
        <v>3</v>
      </c>
      <c r="B13" s="319" t="s">
        <v>229</v>
      </c>
      <c r="C13" s="1171">
        <v>640644</v>
      </c>
      <c r="D13" s="1171">
        <v>589698</v>
      </c>
      <c r="E13" s="1171">
        <v>60455</v>
      </c>
      <c r="F13" s="1171">
        <v>8205</v>
      </c>
      <c r="G13" s="1171">
        <v>52250</v>
      </c>
      <c r="H13" s="1171">
        <v>517447</v>
      </c>
      <c r="I13" s="1159">
        <v>314298</v>
      </c>
      <c r="J13" s="1171">
        <v>11796</v>
      </c>
      <c r="K13" s="1159"/>
      <c r="L13" s="1171">
        <v>50946</v>
      </c>
    </row>
    <row r="14" spans="1:12" s="245" customFormat="1" ht="25.5" customHeight="1">
      <c r="A14" s="321">
        <v>4</v>
      </c>
      <c r="B14" s="319" t="s">
        <v>230</v>
      </c>
      <c r="C14" s="1171">
        <v>680613</v>
      </c>
      <c r="D14" s="1171">
        <v>628634</v>
      </c>
      <c r="E14" s="1171">
        <v>32265</v>
      </c>
      <c r="F14" s="1171">
        <v>8515</v>
      </c>
      <c r="G14" s="1171">
        <v>23750</v>
      </c>
      <c r="H14" s="1171">
        <v>583795</v>
      </c>
      <c r="I14" s="1159">
        <v>362587</v>
      </c>
      <c r="J14" s="1171">
        <v>12574</v>
      </c>
      <c r="K14" s="1159"/>
      <c r="L14" s="1171">
        <v>51979</v>
      </c>
    </row>
    <row r="15" spans="1:12" s="108" customFormat="1" ht="25.5" customHeight="1">
      <c r="A15" s="17">
        <v>5</v>
      </c>
      <c r="B15" s="51" t="s">
        <v>231</v>
      </c>
      <c r="C15" s="1159">
        <v>631617</v>
      </c>
      <c r="D15" s="1159">
        <v>580457</v>
      </c>
      <c r="E15" s="1159">
        <v>29457</v>
      </c>
      <c r="F15" s="1159">
        <v>8557</v>
      </c>
      <c r="G15" s="1159">
        <v>20900</v>
      </c>
      <c r="H15" s="1159">
        <v>539418</v>
      </c>
      <c r="I15" s="1159">
        <v>331744</v>
      </c>
      <c r="J15" s="1159">
        <v>11582</v>
      </c>
      <c r="K15" s="1159"/>
      <c r="L15" s="1159">
        <v>51160</v>
      </c>
    </row>
    <row r="16" spans="1:12" s="108" customFormat="1" ht="25.5" customHeight="1">
      <c r="A16" s="17">
        <v>6</v>
      </c>
      <c r="B16" s="51" t="s">
        <v>232</v>
      </c>
      <c r="C16" s="1159">
        <v>728389</v>
      </c>
      <c r="D16" s="1159">
        <v>679601</v>
      </c>
      <c r="E16" s="1159">
        <v>70467</v>
      </c>
      <c r="F16" s="1159">
        <v>8717</v>
      </c>
      <c r="G16" s="1159">
        <v>61750</v>
      </c>
      <c r="H16" s="1159">
        <v>595554</v>
      </c>
      <c r="I16" s="1159">
        <v>364725</v>
      </c>
      <c r="J16" s="1159">
        <v>13580</v>
      </c>
      <c r="K16" s="1159"/>
      <c r="L16" s="1159">
        <v>48788</v>
      </c>
    </row>
    <row r="17" spans="1:12" s="245" customFormat="1" ht="25.5" customHeight="1">
      <c r="A17" s="321">
        <v>7</v>
      </c>
      <c r="B17" s="319" t="s">
        <v>233</v>
      </c>
      <c r="C17" s="1171">
        <v>442507</v>
      </c>
      <c r="D17" s="1171">
        <v>412145</v>
      </c>
      <c r="E17" s="1171">
        <v>45337</v>
      </c>
      <c r="F17" s="1171">
        <v>7337</v>
      </c>
      <c r="G17" s="1171">
        <v>38000</v>
      </c>
      <c r="H17" s="1171">
        <v>358562</v>
      </c>
      <c r="I17" s="1159">
        <v>219774</v>
      </c>
      <c r="J17" s="1171">
        <v>8246</v>
      </c>
      <c r="K17" s="1159"/>
      <c r="L17" s="1171">
        <v>30362</v>
      </c>
    </row>
    <row r="18" spans="1:12" s="245" customFormat="1" ht="25.5" customHeight="1">
      <c r="A18" s="321">
        <v>8</v>
      </c>
      <c r="B18" s="319" t="s">
        <v>234</v>
      </c>
      <c r="C18" s="1171">
        <v>692455</v>
      </c>
      <c r="D18" s="1171">
        <v>645261</v>
      </c>
      <c r="E18" s="1171">
        <v>14228</v>
      </c>
      <c r="F18" s="1171">
        <v>9478</v>
      </c>
      <c r="G18" s="1171">
        <v>4750</v>
      </c>
      <c r="H18" s="1171">
        <v>618128</v>
      </c>
      <c r="I18" s="1159">
        <v>415621</v>
      </c>
      <c r="J18" s="1171">
        <v>12905</v>
      </c>
      <c r="K18" s="1159"/>
      <c r="L18" s="1171">
        <v>47194</v>
      </c>
    </row>
    <row r="19" spans="1:12" s="245" customFormat="1" ht="25.5" customHeight="1">
      <c r="A19" s="321">
        <v>9</v>
      </c>
      <c r="B19" s="319" t="s">
        <v>235</v>
      </c>
      <c r="C19" s="1171">
        <v>1059679</v>
      </c>
      <c r="D19" s="1171">
        <v>990824</v>
      </c>
      <c r="E19" s="1171">
        <v>25333</v>
      </c>
      <c r="F19" s="1171">
        <v>11083</v>
      </c>
      <c r="G19" s="1171">
        <v>14250</v>
      </c>
      <c r="H19" s="1171">
        <v>945674</v>
      </c>
      <c r="I19" s="1159">
        <v>660408</v>
      </c>
      <c r="J19" s="1171">
        <v>19817</v>
      </c>
      <c r="K19" s="1159"/>
      <c r="L19" s="1171">
        <v>68855</v>
      </c>
    </row>
    <row r="20" spans="1:12" s="245" customFormat="1" ht="25.5" customHeight="1">
      <c r="A20" s="321">
        <v>10</v>
      </c>
      <c r="B20" s="319" t="s">
        <v>236</v>
      </c>
      <c r="C20" s="1171">
        <v>29634</v>
      </c>
      <c r="D20" s="1171">
        <v>27463</v>
      </c>
      <c r="E20" s="1171">
        <v>3672</v>
      </c>
      <c r="F20" s="1171">
        <v>3672</v>
      </c>
      <c r="G20" s="1171">
        <v>0</v>
      </c>
      <c r="H20" s="1171">
        <v>23243</v>
      </c>
      <c r="I20" s="1159">
        <v>1307</v>
      </c>
      <c r="J20" s="1171">
        <v>548</v>
      </c>
      <c r="K20" s="1159"/>
      <c r="L20" s="1171">
        <v>2171</v>
      </c>
    </row>
    <row r="21" spans="1:12" hidden="1">
      <c r="A21" s="1020"/>
      <c r="B21" s="1020"/>
      <c r="C21" s="1021"/>
      <c r="D21" s="1021"/>
      <c r="E21" s="1021"/>
      <c r="F21" s="1021"/>
      <c r="G21" s="1021"/>
      <c r="H21" s="1021"/>
      <c r="I21" s="1021"/>
      <c r="J21" s="1021"/>
      <c r="K21" s="1022"/>
      <c r="L21" s="1021"/>
    </row>
    <row r="22" spans="1:12">
      <c r="A22" s="1023"/>
      <c r="B22" s="1023"/>
      <c r="C22" s="1024"/>
      <c r="D22" s="1024"/>
      <c r="E22" s="1024"/>
      <c r="F22" s="1024"/>
      <c r="G22" s="1024"/>
      <c r="H22" s="1024"/>
      <c r="I22" s="1024"/>
      <c r="J22" s="1024"/>
      <c r="K22" s="1025"/>
      <c r="L22" s="1024"/>
    </row>
    <row r="23" spans="1:12">
      <c r="A23" s="1026" t="s">
        <v>354</v>
      </c>
      <c r="B23" s="1023"/>
      <c r="C23" s="1024"/>
      <c r="D23" s="1024"/>
      <c r="E23" s="1024"/>
      <c r="F23" s="1024"/>
      <c r="G23" s="1024"/>
      <c r="H23" s="1024"/>
      <c r="I23" s="1024"/>
      <c r="J23" s="1024"/>
      <c r="K23" s="1025"/>
      <c r="L23" s="1024"/>
    </row>
    <row r="24" spans="1:12" ht="36.75" customHeight="1">
      <c r="A24" s="1521" t="s">
        <v>719</v>
      </c>
      <c r="B24" s="1521"/>
      <c r="C24" s="1521"/>
      <c r="D24" s="1521"/>
      <c r="E24" s="1521"/>
      <c r="F24" s="1521"/>
      <c r="G24" s="1521"/>
      <c r="H24" s="1521"/>
      <c r="I24" s="1521"/>
      <c r="J24" s="1521"/>
      <c r="K24" s="1521"/>
      <c r="L24" s="1521"/>
    </row>
    <row r="25" spans="1:12" ht="21" customHeight="1">
      <c r="A25" s="1521" t="s">
        <v>689</v>
      </c>
      <c r="B25" s="1521"/>
      <c r="C25" s="1521"/>
      <c r="D25" s="1521"/>
      <c r="E25" s="1521"/>
      <c r="F25" s="1521"/>
      <c r="G25" s="1521"/>
      <c r="H25" s="1521"/>
      <c r="I25" s="1521"/>
      <c r="J25" s="1521"/>
      <c r="K25" s="1521"/>
      <c r="L25" s="1521"/>
    </row>
    <row r="26" spans="1:12" ht="34.5" customHeight="1">
      <c r="A26" s="1027"/>
      <c r="B26" s="1027"/>
      <c r="C26" s="1027"/>
      <c r="D26" s="1027"/>
      <c r="E26" s="1027"/>
      <c r="F26" s="1027"/>
      <c r="G26" s="1027"/>
      <c r="H26" s="1027"/>
      <c r="I26" s="1027"/>
      <c r="J26" s="1027"/>
      <c r="K26" s="1027"/>
      <c r="L26" s="1027"/>
    </row>
    <row r="27" spans="1:12" s="155" customFormat="1">
      <c r="A27" s="459"/>
      <c r="B27" s="459"/>
      <c r="C27" s="1025"/>
      <c r="D27" s="1025"/>
      <c r="E27" s="1025"/>
      <c r="F27" s="1025"/>
      <c r="G27" s="1025"/>
      <c r="H27" s="1025"/>
      <c r="I27" s="1025"/>
      <c r="J27" s="1025"/>
      <c r="K27" s="1025"/>
      <c r="L27" s="1025"/>
    </row>
    <row r="28" spans="1:12" s="155" customFormat="1">
      <c r="A28" s="81"/>
      <c r="B28" s="81"/>
      <c r="C28" s="459"/>
      <c r="D28" s="459"/>
      <c r="E28" s="459"/>
      <c r="F28" s="459"/>
      <c r="G28" s="459"/>
      <c r="H28" s="1025"/>
      <c r="I28" s="1025"/>
      <c r="J28" s="1025"/>
      <c r="K28" s="459"/>
      <c r="L28" s="459"/>
    </row>
    <row r="29" spans="1:12" s="155" customFormat="1">
      <c r="A29" s="81"/>
      <c r="B29" s="75"/>
      <c r="C29" s="459"/>
      <c r="D29" s="459"/>
      <c r="E29" s="459"/>
      <c r="F29" s="459"/>
      <c r="G29" s="459"/>
      <c r="H29" s="1028"/>
      <c r="I29" s="1028"/>
      <c r="J29" s="1025"/>
      <c r="K29" s="459"/>
      <c r="L29" s="459"/>
    </row>
    <row r="30" spans="1:12" s="155" customFormat="1">
      <c r="A30" s="57"/>
      <c r="B30" s="57"/>
      <c r="C30" s="459"/>
      <c r="D30" s="57"/>
      <c r="E30" s="57"/>
      <c r="F30" s="57"/>
      <c r="G30" s="57"/>
      <c r="H30" s="1029"/>
      <c r="I30" s="1029"/>
      <c r="J30" s="1029"/>
      <c r="K30" s="1029"/>
      <c r="L30" s="57"/>
    </row>
    <row r="31" spans="1:12" s="155" customFormat="1">
      <c r="A31" s="57"/>
      <c r="B31" s="57"/>
      <c r="C31" s="459"/>
      <c r="D31" s="57"/>
      <c r="E31" s="57"/>
      <c r="F31" s="57"/>
      <c r="G31" s="57"/>
      <c r="H31" s="57"/>
      <c r="I31" s="57"/>
      <c r="J31" s="57"/>
      <c r="K31" s="57"/>
      <c r="L31" s="57"/>
    </row>
    <row r="32" spans="1:12" s="155" customFormat="1">
      <c r="A32" s="57"/>
      <c r="B32" s="57"/>
      <c r="C32" s="459"/>
      <c r="D32" s="57"/>
      <c r="E32" s="57"/>
      <c r="F32" s="57"/>
      <c r="G32" s="57"/>
      <c r="H32" s="57"/>
      <c r="I32" s="57"/>
      <c r="J32" s="57"/>
      <c r="K32" s="57"/>
      <c r="L32" s="57"/>
    </row>
    <row r="33" spans="1:12" s="155" customFormat="1" ht="16.5" customHeight="1">
      <c r="A33" s="57"/>
      <c r="B33" s="1030"/>
      <c r="C33" s="459"/>
      <c r="D33" s="1030"/>
      <c r="E33" s="1030"/>
      <c r="F33" s="57"/>
      <c r="G33" s="57"/>
      <c r="H33" s="57"/>
      <c r="I33" s="57"/>
      <c r="J33" s="57"/>
      <c r="K33" s="57"/>
      <c r="L33" s="57"/>
    </row>
    <row r="34" spans="1:12" s="155" customFormat="1">
      <c r="A34" s="57"/>
      <c r="B34" s="57"/>
      <c r="C34" s="459"/>
      <c r="D34" s="57"/>
      <c r="E34" s="57"/>
      <c r="F34" s="57"/>
      <c r="G34" s="57"/>
      <c r="H34" s="57"/>
      <c r="I34" s="57"/>
      <c r="J34" s="57"/>
      <c r="K34" s="57"/>
      <c r="L34" s="57"/>
    </row>
    <row r="35" spans="1:12" s="155" customFormat="1">
      <c r="A35" s="57"/>
      <c r="B35" s="57"/>
      <c r="C35" s="459"/>
      <c r="D35" s="57"/>
      <c r="E35" s="57"/>
      <c r="F35" s="57"/>
      <c r="G35" s="57"/>
      <c r="H35" s="57"/>
      <c r="I35" s="57"/>
      <c r="J35" s="57"/>
      <c r="K35" s="57"/>
      <c r="L35" s="57"/>
    </row>
    <row r="36" spans="1:12" s="155" customFormat="1">
      <c r="A36" s="57"/>
      <c r="B36" s="57"/>
      <c r="C36" s="459"/>
      <c r="D36" s="57"/>
      <c r="E36" s="57"/>
      <c r="F36" s="57"/>
      <c r="G36" s="57"/>
      <c r="H36" s="57"/>
      <c r="I36" s="57"/>
      <c r="J36" s="57"/>
      <c r="K36" s="57"/>
      <c r="L36" s="57"/>
    </row>
    <row r="37" spans="1:12" s="155" customFormat="1">
      <c r="A37" s="57"/>
      <c r="B37" s="57"/>
      <c r="C37" s="459"/>
      <c r="D37" s="165"/>
      <c r="E37" s="57"/>
      <c r="F37" s="57"/>
      <c r="G37" s="57"/>
      <c r="H37" s="57"/>
      <c r="I37" s="57"/>
      <c r="J37" s="57"/>
      <c r="K37" s="57"/>
      <c r="L37" s="57"/>
    </row>
    <row r="38" spans="1:12" s="155" customFormat="1">
      <c r="A38" s="57"/>
      <c r="B38" s="57"/>
      <c r="C38" s="459"/>
      <c r="D38" s="57"/>
      <c r="E38" s="57"/>
      <c r="F38" s="57"/>
      <c r="G38" s="57"/>
      <c r="H38" s="57"/>
      <c r="I38" s="57"/>
      <c r="J38" s="57"/>
      <c r="K38" s="57"/>
      <c r="L38" s="57" t="s">
        <v>1107</v>
      </c>
    </row>
    <row r="39" spans="1:12" s="155" customFormat="1">
      <c r="A39" s="57"/>
      <c r="B39" s="57"/>
      <c r="C39" s="459"/>
      <c r="D39" s="165"/>
      <c r="E39" s="57"/>
      <c r="F39" s="57"/>
      <c r="G39" s="57"/>
      <c r="H39" s="57"/>
      <c r="I39" s="57"/>
      <c r="J39" s="57"/>
      <c r="K39" s="57"/>
      <c r="L39" s="57"/>
    </row>
    <row r="40" spans="1:12" s="155" customFormat="1">
      <c r="A40" s="57"/>
      <c r="B40" s="57"/>
      <c r="C40" s="459"/>
      <c r="D40" s="57"/>
      <c r="E40" s="57"/>
      <c r="F40" s="57"/>
      <c r="G40" s="57"/>
      <c r="H40" s="57"/>
      <c r="I40" s="57"/>
      <c r="J40" s="57"/>
      <c r="K40" s="57"/>
      <c r="L40" s="57"/>
    </row>
    <row r="41" spans="1:12" s="155" customFormat="1">
      <c r="A41" s="57"/>
      <c r="B41" s="57"/>
      <c r="C41" s="459"/>
      <c r="D41" s="57"/>
      <c r="E41" s="57"/>
      <c r="F41" s="57"/>
      <c r="G41" s="57"/>
      <c r="H41" s="57"/>
      <c r="I41" s="57"/>
      <c r="J41" s="57"/>
      <c r="K41" s="57"/>
      <c r="L41" s="57"/>
    </row>
    <row r="42" spans="1:12" s="155" customFormat="1">
      <c r="A42" s="57"/>
      <c r="B42" s="57"/>
      <c r="C42" s="459"/>
      <c r="D42" s="57"/>
      <c r="E42" s="57"/>
      <c r="F42" s="57"/>
      <c r="G42" s="57"/>
      <c r="H42" s="57"/>
      <c r="I42" s="57"/>
      <c r="J42" s="57"/>
      <c r="K42" s="57"/>
      <c r="L42" s="57"/>
    </row>
    <row r="43" spans="1:12" s="155" customFormat="1">
      <c r="A43" s="57"/>
      <c r="B43" s="57"/>
      <c r="C43" s="459"/>
      <c r="D43" s="57"/>
      <c r="E43" s="57"/>
      <c r="F43" s="57"/>
      <c r="G43" s="57"/>
      <c r="H43" s="57"/>
      <c r="I43" s="57"/>
      <c r="J43" s="57"/>
      <c r="K43" s="57"/>
      <c r="L43" s="57"/>
    </row>
    <row r="44" spans="1:12" s="155" customFormat="1">
      <c r="A44" s="57"/>
      <c r="B44" s="57"/>
      <c r="C44" s="459"/>
      <c r="D44" s="57"/>
      <c r="E44" s="57"/>
      <c r="F44" s="57"/>
      <c r="G44" s="57"/>
      <c r="H44" s="57"/>
      <c r="I44" s="57"/>
      <c r="J44" s="57"/>
      <c r="K44" s="57"/>
      <c r="L44" s="57"/>
    </row>
    <row r="45" spans="1:12" s="155" customFormat="1">
      <c r="A45" s="57"/>
      <c r="B45" s="57"/>
      <c r="C45" s="459"/>
      <c r="D45" s="57"/>
      <c r="E45" s="57"/>
      <c r="F45" s="57"/>
      <c r="G45" s="57"/>
      <c r="H45" s="57"/>
      <c r="I45" s="57"/>
      <c r="J45" s="57"/>
      <c r="K45" s="57"/>
      <c r="L45" s="57"/>
    </row>
    <row r="46" spans="1:12" s="155" customFormat="1">
      <c r="A46" s="57"/>
      <c r="B46" s="57"/>
      <c r="C46" s="459"/>
      <c r="D46" s="57"/>
      <c r="E46" s="57"/>
      <c r="F46" s="57"/>
      <c r="G46" s="57"/>
      <c r="H46" s="57"/>
      <c r="I46" s="57"/>
      <c r="J46" s="57"/>
      <c r="K46" s="57"/>
      <c r="L46" s="57"/>
    </row>
    <row r="47" spans="1:12" s="155" customFormat="1">
      <c r="A47" s="57"/>
      <c r="B47" s="57"/>
      <c r="C47" s="459"/>
      <c r="D47" s="57"/>
      <c r="E47" s="57"/>
      <c r="F47" s="57"/>
      <c r="G47" s="57"/>
      <c r="H47" s="57"/>
      <c r="I47" s="57"/>
      <c r="J47" s="57"/>
      <c r="K47" s="57"/>
      <c r="L47" s="57"/>
    </row>
  </sheetData>
  <mergeCells count="19">
    <mergeCell ref="G7:G8"/>
    <mergeCell ref="A25:L25"/>
    <mergeCell ref="A24:L24"/>
    <mergeCell ref="A2:L2"/>
    <mergeCell ref="C5:C8"/>
    <mergeCell ref="H4:I4"/>
    <mergeCell ref="A5:A8"/>
    <mergeCell ref="D5:K5"/>
    <mergeCell ref="L5:L8"/>
    <mergeCell ref="F7:F8"/>
    <mergeCell ref="A3:L3"/>
    <mergeCell ref="E7:E8"/>
    <mergeCell ref="K6:K8"/>
    <mergeCell ref="H6:I6"/>
    <mergeCell ref="D6:D8"/>
    <mergeCell ref="B5:B8"/>
    <mergeCell ref="H7:H8"/>
    <mergeCell ref="J6:J8"/>
    <mergeCell ref="E6:G6"/>
  </mergeCells>
  <phoneticPr fontId="30" type="noConversion"/>
  <printOptions horizontalCentered="1"/>
  <pageMargins left="0.5" right="0.5" top="0.35" bottom="0.31" header="0.17" footer="0.19"/>
  <pageSetup paperSize="9" scale="86" firstPageNumber="18" orientation="landscape" useFirstPageNumber="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Normal="100" workbookViewId="0">
      <selection activeCell="H7" sqref="H1:Q1048576"/>
    </sheetView>
  </sheetViews>
  <sheetFormatPr defaultRowHeight="15.75"/>
  <cols>
    <col min="1" max="1" width="5.42578125" style="57" customWidth="1"/>
    <col min="2" max="2" width="23.7109375" style="57" bestFit="1" customWidth="1"/>
    <col min="3" max="3" width="15" style="57" customWidth="1"/>
    <col min="4" max="4" width="16.140625" style="57" customWidth="1"/>
    <col min="5" max="5" width="13.7109375" style="57" customWidth="1"/>
    <col min="6" max="6" width="17.140625" style="57" customWidth="1"/>
    <col min="7" max="7" width="19.85546875" style="57" customWidth="1"/>
    <col min="8" max="16384" width="9.140625" style="57"/>
  </cols>
  <sheetData>
    <row r="1" spans="1:7">
      <c r="A1" s="54"/>
      <c r="B1" s="54"/>
      <c r="C1" s="56"/>
      <c r="D1" s="56"/>
      <c r="E1" s="56"/>
      <c r="F1" s="54"/>
      <c r="G1" s="59" t="s">
        <v>373</v>
      </c>
    </row>
    <row r="2" spans="1:7" ht="18.75">
      <c r="A2" s="511" t="s">
        <v>168</v>
      </c>
      <c r="B2" s="511"/>
      <c r="C2" s="512"/>
      <c r="D2" s="512"/>
      <c r="E2" s="512"/>
      <c r="F2" s="512"/>
      <c r="G2" s="512"/>
    </row>
    <row r="3" spans="1:7" ht="18.75">
      <c r="A3" s="511" t="s">
        <v>797</v>
      </c>
      <c r="B3" s="511"/>
      <c r="C3" s="512"/>
      <c r="D3" s="512"/>
      <c r="E3" s="512"/>
      <c r="F3" s="512"/>
      <c r="G3" s="512"/>
    </row>
    <row r="4" spans="1:7" ht="18.75">
      <c r="A4" s="1476" t="s">
        <v>756</v>
      </c>
      <c r="B4" s="1476"/>
      <c r="C4" s="1476"/>
      <c r="D4" s="1476"/>
      <c r="E4" s="1476"/>
      <c r="F4" s="1476"/>
      <c r="G4" s="1476"/>
    </row>
    <row r="5" spans="1:7">
      <c r="A5" s="73"/>
      <c r="B5" s="73"/>
      <c r="C5" s="73"/>
      <c r="D5" s="73"/>
      <c r="E5" s="73"/>
      <c r="F5" s="73"/>
      <c r="G5" s="73"/>
    </row>
    <row r="6" spans="1:7">
      <c r="A6" s="75"/>
      <c r="B6" s="75"/>
      <c r="G6" s="329" t="s">
        <v>43</v>
      </c>
    </row>
    <row r="7" spans="1:7" ht="26.25" customHeight="1">
      <c r="A7" s="1524" t="s">
        <v>40</v>
      </c>
      <c r="B7" s="1524" t="s">
        <v>169</v>
      </c>
      <c r="C7" s="1524" t="s">
        <v>147</v>
      </c>
      <c r="D7" s="1501" t="s">
        <v>517</v>
      </c>
      <c r="E7" s="1522" t="s">
        <v>42</v>
      </c>
      <c r="F7" s="1523"/>
      <c r="G7" s="1501" t="s">
        <v>692</v>
      </c>
    </row>
    <row r="8" spans="1:7" ht="92.25" customHeight="1">
      <c r="A8" s="1525"/>
      <c r="B8" s="1525"/>
      <c r="C8" s="1525"/>
      <c r="D8" s="1503"/>
      <c r="E8" s="327" t="s">
        <v>1037</v>
      </c>
      <c r="F8" s="327" t="s">
        <v>1038</v>
      </c>
      <c r="G8" s="1503"/>
    </row>
    <row r="9" spans="1:7" s="514" customFormat="1" ht="15" customHeight="1">
      <c r="A9" s="330" t="s">
        <v>58</v>
      </c>
      <c r="B9" s="330" t="s">
        <v>59</v>
      </c>
      <c r="C9" s="330" t="s">
        <v>999</v>
      </c>
      <c r="D9" s="513" t="s">
        <v>333</v>
      </c>
      <c r="E9" s="513" t="s">
        <v>334</v>
      </c>
      <c r="F9" s="513" t="s">
        <v>276</v>
      </c>
      <c r="G9" s="513">
        <v>4</v>
      </c>
    </row>
    <row r="10" spans="1:7" s="1127" customFormat="1" ht="22.5" customHeight="1">
      <c r="A10" s="1125"/>
      <c r="B10" s="387" t="s">
        <v>91</v>
      </c>
      <c r="C10" s="387">
        <v>4709900</v>
      </c>
      <c r="D10" s="387">
        <v>4300641</v>
      </c>
      <c r="E10" s="1259">
        <v>1261010</v>
      </c>
      <c r="F10" s="1259">
        <v>159587</v>
      </c>
      <c r="G10" s="387">
        <v>409259</v>
      </c>
    </row>
    <row r="11" spans="1:7" s="1127" customFormat="1" ht="27.6" customHeight="1">
      <c r="A11" s="140">
        <v>1</v>
      </c>
      <c r="B11" s="388" t="s">
        <v>227</v>
      </c>
      <c r="C11" s="388">
        <v>193791</v>
      </c>
      <c r="D11" s="388">
        <v>150854</v>
      </c>
      <c r="E11" s="1260">
        <v>116856</v>
      </c>
      <c r="F11" s="1260">
        <v>16838</v>
      </c>
      <c r="G11" s="388">
        <v>42937</v>
      </c>
    </row>
    <row r="12" spans="1:7" s="1127" customFormat="1" ht="27.6" customHeight="1">
      <c r="A12" s="140">
        <v>2</v>
      </c>
      <c r="B12" s="388" t="s">
        <v>228</v>
      </c>
      <c r="C12" s="388">
        <v>183651</v>
      </c>
      <c r="D12" s="388">
        <v>168784</v>
      </c>
      <c r="E12" s="1260">
        <v>48223</v>
      </c>
      <c r="F12" s="1260">
        <v>6930</v>
      </c>
      <c r="G12" s="388">
        <v>14867</v>
      </c>
    </row>
    <row r="13" spans="1:7" s="1127" customFormat="1" ht="27.6" customHeight="1">
      <c r="A13" s="140">
        <v>3</v>
      </c>
      <c r="B13" s="388" t="s">
        <v>229</v>
      </c>
      <c r="C13" s="388">
        <v>538394</v>
      </c>
      <c r="D13" s="388">
        <v>487448</v>
      </c>
      <c r="E13" s="1260">
        <v>133349</v>
      </c>
      <c r="F13" s="1260">
        <v>19568</v>
      </c>
      <c r="G13" s="388">
        <v>50946</v>
      </c>
    </row>
    <row r="14" spans="1:7" s="1127" customFormat="1" ht="27.6" customHeight="1">
      <c r="A14" s="140">
        <v>4</v>
      </c>
      <c r="B14" s="388" t="s">
        <v>230</v>
      </c>
      <c r="C14" s="388">
        <v>610963</v>
      </c>
      <c r="D14" s="388">
        <v>558984</v>
      </c>
      <c r="E14" s="1260">
        <v>151428</v>
      </c>
      <c r="F14" s="1260">
        <v>20955</v>
      </c>
      <c r="G14" s="388">
        <v>51979</v>
      </c>
    </row>
    <row r="15" spans="1:7" s="1127" customFormat="1" ht="27.6" customHeight="1">
      <c r="A15" s="140">
        <v>5</v>
      </c>
      <c r="B15" s="388" t="s">
        <v>231</v>
      </c>
      <c r="C15" s="388">
        <v>564317</v>
      </c>
      <c r="D15" s="388">
        <v>513157</v>
      </c>
      <c r="E15" s="1260">
        <v>138756</v>
      </c>
      <c r="F15" s="1260">
        <v>19245</v>
      </c>
      <c r="G15" s="388">
        <v>51160</v>
      </c>
    </row>
    <row r="16" spans="1:7" s="1127" customFormat="1" ht="27.6" customHeight="1">
      <c r="A16" s="140">
        <v>6</v>
      </c>
      <c r="B16" s="388" t="s">
        <v>232</v>
      </c>
      <c r="C16" s="388">
        <v>571139</v>
      </c>
      <c r="D16" s="388">
        <v>522351</v>
      </c>
      <c r="E16" s="1260">
        <v>158992</v>
      </c>
      <c r="F16" s="1260">
        <v>20672</v>
      </c>
      <c r="G16" s="388">
        <v>48788</v>
      </c>
    </row>
    <row r="17" spans="1:7" s="1127" customFormat="1" ht="27.6" customHeight="1">
      <c r="A17" s="140">
        <v>7</v>
      </c>
      <c r="B17" s="388" t="s">
        <v>233</v>
      </c>
      <c r="C17" s="388">
        <v>352207</v>
      </c>
      <c r="D17" s="388">
        <v>321845</v>
      </c>
      <c r="E17" s="1260">
        <v>92126</v>
      </c>
      <c r="F17" s="1260">
        <v>12693</v>
      </c>
      <c r="G17" s="388">
        <v>30362</v>
      </c>
    </row>
    <row r="18" spans="1:7" s="1127" customFormat="1" ht="27.6" customHeight="1">
      <c r="A18" s="140">
        <v>8</v>
      </c>
      <c r="B18" s="388" t="s">
        <v>234</v>
      </c>
      <c r="C18" s="388">
        <v>673505</v>
      </c>
      <c r="D18" s="388">
        <v>626311</v>
      </c>
      <c r="E18" s="1260">
        <v>165912</v>
      </c>
      <c r="F18" s="1260">
        <v>15781</v>
      </c>
      <c r="G18" s="388">
        <v>47194</v>
      </c>
    </row>
    <row r="19" spans="1:7" s="1127" customFormat="1" ht="27.6" customHeight="1">
      <c r="A19" s="140">
        <v>9</v>
      </c>
      <c r="B19" s="388" t="s">
        <v>235</v>
      </c>
      <c r="C19" s="388">
        <v>992529</v>
      </c>
      <c r="D19" s="388">
        <v>923674</v>
      </c>
      <c r="E19" s="1260">
        <v>251700</v>
      </c>
      <c r="F19" s="1260">
        <v>26536</v>
      </c>
      <c r="G19" s="388">
        <v>68855</v>
      </c>
    </row>
    <row r="20" spans="1:7" s="1127" customFormat="1" ht="27.6" customHeight="1">
      <c r="A20" s="140">
        <v>10</v>
      </c>
      <c r="B20" s="388" t="s">
        <v>236</v>
      </c>
      <c r="C20" s="388">
        <v>29404</v>
      </c>
      <c r="D20" s="388">
        <v>27233</v>
      </c>
      <c r="E20" s="1260">
        <v>3668</v>
      </c>
      <c r="F20" s="1260">
        <v>369</v>
      </c>
      <c r="G20" s="388">
        <v>2171</v>
      </c>
    </row>
    <row r="21" spans="1:7" s="25" customFormat="1" ht="27.6" hidden="1" customHeight="1">
      <c r="A21" s="71"/>
      <c r="B21" s="71"/>
      <c r="C21" s="71"/>
      <c r="D21" s="71"/>
      <c r="E21" s="1060"/>
      <c r="F21" s="71"/>
      <c r="G21" s="71"/>
    </row>
    <row r="22" spans="1:7">
      <c r="A22" s="75"/>
      <c r="B22" s="81"/>
    </row>
    <row r="23" spans="1:7" s="1261" customFormat="1" ht="16.5">
      <c r="A23" s="285" t="s">
        <v>84</v>
      </c>
    </row>
    <row r="24" spans="1:7" s="1261" customFormat="1" ht="16.5">
      <c r="A24" s="386" t="s">
        <v>1029</v>
      </c>
    </row>
    <row r="25" spans="1:7" s="1261" customFormat="1" ht="16.5">
      <c r="A25" s="386" t="s">
        <v>693</v>
      </c>
    </row>
  </sheetData>
  <mergeCells count="7">
    <mergeCell ref="E7:F7"/>
    <mergeCell ref="A4:G4"/>
    <mergeCell ref="C7:C8"/>
    <mergeCell ref="B7:B8"/>
    <mergeCell ref="A7:A8"/>
    <mergeCell ref="D7:D8"/>
    <mergeCell ref="G7:G8"/>
  </mergeCells>
  <phoneticPr fontId="30" type="noConversion"/>
  <printOptions horizontalCentered="1"/>
  <pageMargins left="0.59055118110236227" right="0.51181102362204722" top="0.82677165354330717" bottom="0.78740157480314965" header="0.51181102362204722" footer="0.43307086614173229"/>
  <pageSetup paperSize="9" scale="82" firstPageNumber="19" orientation="portrait" useFirstPageNumber="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42"/>
  <sheetViews>
    <sheetView zoomScale="85" zoomScaleNormal="85" workbookViewId="0">
      <pane xSplit="2" ySplit="10" topLeftCell="C37" activePane="bottomRight" state="frozen"/>
      <selection activeCell="A2" sqref="A2:N25"/>
      <selection pane="topRight" activeCell="A2" sqref="A2:N25"/>
      <selection pane="bottomLeft" activeCell="A2" sqref="A2:N25"/>
      <selection pane="bottomRight" activeCell="A43" sqref="A43:XFD55"/>
    </sheetView>
  </sheetViews>
  <sheetFormatPr defaultRowHeight="18.75"/>
  <cols>
    <col min="1" max="1" width="6" style="1127" customWidth="1"/>
    <col min="2" max="2" width="67.140625" style="143" customWidth="1"/>
    <col min="3" max="3" width="13.28515625" style="465" customWidth="1"/>
    <col min="4" max="4" width="14" style="465" customWidth="1"/>
    <col min="5" max="6" width="13.42578125" style="465" customWidth="1"/>
    <col min="7" max="7" width="15.140625" style="465" customWidth="1"/>
    <col min="8" max="8" width="12.5703125" style="465" customWidth="1"/>
    <col min="9" max="9" width="13.5703125" style="465" customWidth="1"/>
    <col min="10" max="11" width="12.5703125" style="465" customWidth="1"/>
    <col min="12" max="12" width="14.140625" style="465" customWidth="1"/>
    <col min="13" max="13" width="13.140625" style="465" customWidth="1"/>
    <col min="14" max="14" width="23.7109375" style="1206" customWidth="1"/>
    <col min="15" max="16384" width="9.140625" style="1127"/>
  </cols>
  <sheetData>
    <row r="1" spans="1:14">
      <c r="A1" s="338"/>
      <c r="B1" s="1183"/>
      <c r="C1" s="1184"/>
      <c r="D1" s="1184"/>
      <c r="E1" s="1184"/>
      <c r="G1" s="1185"/>
      <c r="H1" s="1184"/>
      <c r="I1" s="1184"/>
      <c r="L1" s="464"/>
      <c r="M1" s="1185" t="s">
        <v>712</v>
      </c>
      <c r="N1" s="1129"/>
    </row>
    <row r="2" spans="1:14">
      <c r="A2" s="1526" t="s">
        <v>721</v>
      </c>
      <c r="B2" s="1526"/>
      <c r="C2" s="1526"/>
      <c r="D2" s="1526"/>
      <c r="E2" s="1526"/>
      <c r="F2" s="1526"/>
      <c r="G2" s="1526"/>
      <c r="H2" s="1526"/>
      <c r="I2" s="1526"/>
      <c r="J2" s="1526"/>
      <c r="K2" s="1526"/>
      <c r="L2" s="1526"/>
      <c r="M2" s="1526"/>
      <c r="N2" s="1129"/>
    </row>
    <row r="3" spans="1:14">
      <c r="A3" s="1527" t="s">
        <v>968</v>
      </c>
      <c r="B3" s="1527"/>
      <c r="C3" s="1527"/>
      <c r="D3" s="1527"/>
      <c r="E3" s="1527"/>
      <c r="F3" s="1527"/>
      <c r="G3" s="1527"/>
      <c r="H3" s="1527"/>
      <c r="I3" s="1527"/>
      <c r="J3" s="1527"/>
      <c r="K3" s="1527"/>
      <c r="L3" s="1527"/>
      <c r="M3" s="1527"/>
      <c r="N3" s="1186"/>
    </row>
    <row r="4" spans="1:14">
      <c r="A4" s="1528" t="s">
        <v>756</v>
      </c>
      <c r="B4" s="1528"/>
      <c r="C4" s="1528"/>
      <c r="D4" s="1528"/>
      <c r="E4" s="1528"/>
      <c r="F4" s="1528"/>
      <c r="G4" s="1528"/>
      <c r="H4" s="1528"/>
      <c r="I4" s="1528"/>
      <c r="J4" s="1528"/>
      <c r="K4" s="1528"/>
      <c r="L4" s="1528"/>
      <c r="M4" s="1528"/>
      <c r="N4" s="1187"/>
    </row>
    <row r="5" spans="1:14" hidden="1">
      <c r="A5" s="1188"/>
      <c r="B5" s="1189"/>
      <c r="C5" s="1190"/>
      <c r="D5" s="1190"/>
      <c r="E5" s="1190"/>
      <c r="F5" s="1190"/>
      <c r="G5" s="1190"/>
      <c r="H5" s="1190"/>
      <c r="I5" s="1190"/>
      <c r="J5" s="1190"/>
      <c r="K5" s="1190"/>
      <c r="L5" s="1190"/>
      <c r="M5" s="1190"/>
      <c r="N5" s="1191"/>
    </row>
    <row r="6" spans="1:14" hidden="1">
      <c r="A6" s="1188"/>
      <c r="B6" s="1192"/>
      <c r="C6" s="1190"/>
      <c r="D6" s="1193"/>
      <c r="E6" s="1194"/>
      <c r="F6" s="1194"/>
      <c r="G6" s="1194"/>
      <c r="H6" s="1194"/>
      <c r="I6" s="1194"/>
      <c r="J6" s="1194"/>
      <c r="K6" s="1194"/>
      <c r="L6" s="1194"/>
      <c r="M6" s="1190"/>
      <c r="N6" s="1191"/>
    </row>
    <row r="7" spans="1:14" ht="19.5">
      <c r="A7" s="1188"/>
      <c r="B7" s="1189"/>
      <c r="C7" s="1195"/>
      <c r="D7" s="1193"/>
      <c r="E7" s="1194"/>
      <c r="F7" s="1194"/>
      <c r="G7" s="1194"/>
      <c r="H7" s="1194"/>
      <c r="I7" s="1194"/>
      <c r="J7" s="1194"/>
      <c r="K7" s="1194"/>
      <c r="L7" s="1194"/>
      <c r="M7" s="1196" t="s">
        <v>43</v>
      </c>
      <c r="N7" s="1197"/>
    </row>
    <row r="8" spans="1:14" ht="46.5" customHeight="1">
      <c r="A8" s="1125" t="s">
        <v>40</v>
      </c>
      <c r="B8" s="1124" t="s">
        <v>64</v>
      </c>
      <c r="C8" s="1128" t="s">
        <v>202</v>
      </c>
      <c r="D8" s="1128" t="s">
        <v>941</v>
      </c>
      <c r="E8" s="1128" t="s">
        <v>399</v>
      </c>
      <c r="F8" s="1128" t="s">
        <v>229</v>
      </c>
      <c r="G8" s="1128" t="s">
        <v>230</v>
      </c>
      <c r="H8" s="1128" t="s">
        <v>231</v>
      </c>
      <c r="I8" s="1128" t="s">
        <v>232</v>
      </c>
      <c r="J8" s="1128" t="s">
        <v>233</v>
      </c>
      <c r="K8" s="1128" t="s">
        <v>234</v>
      </c>
      <c r="L8" s="1128" t="s">
        <v>33</v>
      </c>
      <c r="M8" s="1128" t="s">
        <v>34</v>
      </c>
      <c r="N8" s="1124" t="s">
        <v>271</v>
      </c>
    </row>
    <row r="9" spans="1:14" s="514" customFormat="1" ht="15">
      <c r="A9" s="1264" t="s">
        <v>58</v>
      </c>
      <c r="B9" s="1264" t="s">
        <v>59</v>
      </c>
      <c r="C9" s="1265" t="s">
        <v>332</v>
      </c>
      <c r="D9" s="1265" t="s">
        <v>333</v>
      </c>
      <c r="E9" s="1265" t="s">
        <v>334</v>
      </c>
      <c r="F9" s="1265" t="s">
        <v>276</v>
      </c>
      <c r="G9" s="1265" t="s">
        <v>277</v>
      </c>
      <c r="H9" s="1265" t="s">
        <v>278</v>
      </c>
      <c r="I9" s="1265" t="s">
        <v>335</v>
      </c>
      <c r="J9" s="1265" t="s">
        <v>336</v>
      </c>
      <c r="K9" s="1265" t="s">
        <v>337</v>
      </c>
      <c r="L9" s="1265" t="s">
        <v>338</v>
      </c>
      <c r="M9" s="1265" t="s">
        <v>339</v>
      </c>
      <c r="N9" s="1130"/>
    </row>
    <row r="10" spans="1:14" ht="22.5" customHeight="1">
      <c r="A10" s="140"/>
      <c r="B10" s="1124" t="s">
        <v>202</v>
      </c>
      <c r="C10" s="1262">
        <v>409259</v>
      </c>
      <c r="D10" s="1262">
        <v>42937</v>
      </c>
      <c r="E10" s="1262">
        <v>14867</v>
      </c>
      <c r="F10" s="1262">
        <v>50946</v>
      </c>
      <c r="G10" s="1262">
        <v>51979</v>
      </c>
      <c r="H10" s="1262">
        <v>51160</v>
      </c>
      <c r="I10" s="1262">
        <v>48788</v>
      </c>
      <c r="J10" s="1262">
        <v>30362</v>
      </c>
      <c r="K10" s="1262">
        <v>47194</v>
      </c>
      <c r="L10" s="1262">
        <v>68855</v>
      </c>
      <c r="M10" s="1262">
        <v>2171</v>
      </c>
      <c r="N10" s="1198" t="s">
        <v>435</v>
      </c>
    </row>
    <row r="11" spans="1:14" ht="56.25">
      <c r="A11" s="140">
        <v>1</v>
      </c>
      <c r="B11" s="141" t="s">
        <v>1041</v>
      </c>
      <c r="C11" s="1263">
        <v>3850</v>
      </c>
      <c r="D11" s="1263">
        <v>400</v>
      </c>
      <c r="E11" s="1263">
        <v>400</v>
      </c>
      <c r="F11" s="1263">
        <v>400</v>
      </c>
      <c r="G11" s="1263">
        <v>400</v>
      </c>
      <c r="H11" s="1263">
        <v>400</v>
      </c>
      <c r="I11" s="1263">
        <v>400</v>
      </c>
      <c r="J11" s="1263">
        <v>400</v>
      </c>
      <c r="K11" s="1263">
        <v>400</v>
      </c>
      <c r="L11" s="1263">
        <v>400</v>
      </c>
      <c r="M11" s="1263">
        <v>250</v>
      </c>
      <c r="N11" s="370" t="s">
        <v>435</v>
      </c>
    </row>
    <row r="12" spans="1:14" s="350" customFormat="1" ht="22.5" hidden="1" customHeight="1">
      <c r="A12" s="1174"/>
      <c r="B12" s="1199" t="s">
        <v>170</v>
      </c>
      <c r="C12" s="1177">
        <v>2000</v>
      </c>
      <c r="D12" s="1177">
        <v>200</v>
      </c>
      <c r="E12" s="1177">
        <v>200</v>
      </c>
      <c r="F12" s="1177">
        <v>200</v>
      </c>
      <c r="G12" s="1177">
        <v>200</v>
      </c>
      <c r="H12" s="1177">
        <v>200</v>
      </c>
      <c r="I12" s="1177">
        <v>200</v>
      </c>
      <c r="J12" s="1177">
        <v>200</v>
      </c>
      <c r="K12" s="1177">
        <v>200</v>
      </c>
      <c r="L12" s="1177">
        <v>200</v>
      </c>
      <c r="M12" s="1177">
        <v>200</v>
      </c>
      <c r="N12" s="1200" t="s">
        <v>499</v>
      </c>
    </row>
    <row r="13" spans="1:14" s="350" customFormat="1" ht="37.5" hidden="1">
      <c r="A13" s="1174"/>
      <c r="B13" s="1201" t="s">
        <v>995</v>
      </c>
      <c r="C13" s="1177">
        <v>1850</v>
      </c>
      <c r="D13" s="1177">
        <v>200</v>
      </c>
      <c r="E13" s="1177">
        <v>200</v>
      </c>
      <c r="F13" s="1177">
        <v>200</v>
      </c>
      <c r="G13" s="1177">
        <v>200</v>
      </c>
      <c r="H13" s="1177">
        <v>200</v>
      </c>
      <c r="I13" s="1177">
        <v>200</v>
      </c>
      <c r="J13" s="1177">
        <v>200</v>
      </c>
      <c r="K13" s="1177">
        <v>200</v>
      </c>
      <c r="L13" s="1177">
        <v>200</v>
      </c>
      <c r="M13" s="1177">
        <v>50</v>
      </c>
      <c r="N13" s="1200" t="s">
        <v>499</v>
      </c>
    </row>
    <row r="14" spans="1:14" ht="23.1" customHeight="1">
      <c r="A14" s="140">
        <v>2</v>
      </c>
      <c r="B14" s="100" t="s">
        <v>173</v>
      </c>
      <c r="C14" s="1263">
        <v>400</v>
      </c>
      <c r="D14" s="1263">
        <v>0</v>
      </c>
      <c r="E14" s="1263">
        <v>0</v>
      </c>
      <c r="F14" s="1263">
        <v>0</v>
      </c>
      <c r="G14" s="1263">
        <v>0</v>
      </c>
      <c r="H14" s="1263">
        <v>0</v>
      </c>
      <c r="I14" s="1263">
        <v>0</v>
      </c>
      <c r="J14" s="1263">
        <v>0</v>
      </c>
      <c r="K14" s="1263">
        <v>0</v>
      </c>
      <c r="L14" s="1263">
        <v>0</v>
      </c>
      <c r="M14" s="1263">
        <v>400</v>
      </c>
      <c r="N14" s="370" t="s">
        <v>435</v>
      </c>
    </row>
    <row r="15" spans="1:14" ht="23.1" customHeight="1">
      <c r="A15" s="140">
        <v>3</v>
      </c>
      <c r="B15" s="178" t="s">
        <v>279</v>
      </c>
      <c r="C15" s="1263">
        <v>400</v>
      </c>
      <c r="D15" s="1263">
        <v>0</v>
      </c>
      <c r="E15" s="1263">
        <v>0</v>
      </c>
      <c r="F15" s="1263">
        <v>400</v>
      </c>
      <c r="G15" s="1263">
        <v>0</v>
      </c>
      <c r="H15" s="1263">
        <v>0</v>
      </c>
      <c r="I15" s="1263">
        <v>0</v>
      </c>
      <c r="J15" s="1263">
        <v>0</v>
      </c>
      <c r="K15" s="1263">
        <v>0</v>
      </c>
      <c r="L15" s="1263">
        <v>0</v>
      </c>
      <c r="M15" s="1263">
        <v>0</v>
      </c>
      <c r="N15" s="370" t="s">
        <v>435</v>
      </c>
    </row>
    <row r="16" spans="1:14" ht="23.1" customHeight="1">
      <c r="A16" s="140">
        <v>4</v>
      </c>
      <c r="B16" s="178" t="s">
        <v>171</v>
      </c>
      <c r="C16" s="1263">
        <v>500</v>
      </c>
      <c r="D16" s="1263">
        <v>0</v>
      </c>
      <c r="E16" s="1263">
        <v>500</v>
      </c>
      <c r="F16" s="1263">
        <v>0</v>
      </c>
      <c r="G16" s="1263">
        <v>0</v>
      </c>
      <c r="H16" s="1263">
        <v>0</v>
      </c>
      <c r="I16" s="1263">
        <v>0</v>
      </c>
      <c r="J16" s="1263">
        <v>0</v>
      </c>
      <c r="K16" s="1263">
        <v>0</v>
      </c>
      <c r="L16" s="1263">
        <v>0</v>
      </c>
      <c r="M16" s="1263">
        <v>0</v>
      </c>
      <c r="N16" s="370" t="s">
        <v>435</v>
      </c>
    </row>
    <row r="17" spans="1:14" ht="23.1" customHeight="1">
      <c r="A17" s="140">
        <v>5</v>
      </c>
      <c r="B17" s="178" t="s">
        <v>172</v>
      </c>
      <c r="C17" s="1263">
        <v>500</v>
      </c>
      <c r="D17" s="1263">
        <v>0</v>
      </c>
      <c r="E17" s="1263">
        <v>500</v>
      </c>
      <c r="F17" s="1263">
        <v>0</v>
      </c>
      <c r="G17" s="1263">
        <v>0</v>
      </c>
      <c r="H17" s="1263">
        <v>0</v>
      </c>
      <c r="I17" s="1263">
        <v>0</v>
      </c>
      <c r="J17" s="1263">
        <v>0</v>
      </c>
      <c r="K17" s="1263">
        <v>0</v>
      </c>
      <c r="L17" s="1263">
        <v>0</v>
      </c>
      <c r="M17" s="1263">
        <v>0</v>
      </c>
      <c r="N17" s="370" t="s">
        <v>435</v>
      </c>
    </row>
    <row r="18" spans="1:14" ht="23.1" customHeight="1">
      <c r="A18" s="140">
        <v>6</v>
      </c>
      <c r="B18" s="100" t="s">
        <v>542</v>
      </c>
      <c r="C18" s="1263">
        <v>250</v>
      </c>
      <c r="D18" s="1263">
        <v>0</v>
      </c>
      <c r="E18" s="1263">
        <v>0</v>
      </c>
      <c r="F18" s="1263">
        <v>0</v>
      </c>
      <c r="G18" s="1263">
        <v>0</v>
      </c>
      <c r="H18" s="1263">
        <v>250</v>
      </c>
      <c r="I18" s="1263">
        <v>0</v>
      </c>
      <c r="J18" s="1263">
        <v>0</v>
      </c>
      <c r="K18" s="1263">
        <v>0</v>
      </c>
      <c r="L18" s="1263">
        <v>0</v>
      </c>
      <c r="M18" s="1263">
        <v>0</v>
      </c>
      <c r="N18" s="370" t="s">
        <v>435</v>
      </c>
    </row>
    <row r="19" spans="1:14" ht="23.1" customHeight="1">
      <c r="A19" s="140">
        <v>7</v>
      </c>
      <c r="B19" s="144" t="s">
        <v>331</v>
      </c>
      <c r="C19" s="1263">
        <v>250</v>
      </c>
      <c r="D19" s="1263">
        <v>0</v>
      </c>
      <c r="E19" s="1263">
        <v>0</v>
      </c>
      <c r="F19" s="1263">
        <v>0</v>
      </c>
      <c r="G19" s="1263">
        <v>0</v>
      </c>
      <c r="H19" s="1263">
        <v>250</v>
      </c>
      <c r="I19" s="1263">
        <v>0</v>
      </c>
      <c r="J19" s="1263">
        <v>0</v>
      </c>
      <c r="K19" s="1263">
        <v>0</v>
      </c>
      <c r="L19" s="1263">
        <v>0</v>
      </c>
      <c r="M19" s="1263">
        <v>0</v>
      </c>
      <c r="N19" s="370" t="s">
        <v>435</v>
      </c>
    </row>
    <row r="20" spans="1:14" ht="23.1" customHeight="1">
      <c r="A20" s="140">
        <v>8</v>
      </c>
      <c r="B20" s="144" t="s">
        <v>1039</v>
      </c>
      <c r="C20" s="1263">
        <v>500</v>
      </c>
      <c r="D20" s="1263">
        <v>0</v>
      </c>
      <c r="E20" s="1263">
        <v>0</v>
      </c>
      <c r="F20" s="1263">
        <v>500</v>
      </c>
      <c r="G20" s="1263">
        <v>0</v>
      </c>
      <c r="H20" s="1263">
        <v>0</v>
      </c>
      <c r="I20" s="1263">
        <v>0</v>
      </c>
      <c r="J20" s="1263">
        <v>0</v>
      </c>
      <c r="K20" s="1263">
        <v>0</v>
      </c>
      <c r="L20" s="1263">
        <v>0</v>
      </c>
      <c r="M20" s="1263">
        <v>0</v>
      </c>
      <c r="N20" s="370" t="s">
        <v>435</v>
      </c>
    </row>
    <row r="21" spans="1:14" ht="37.5">
      <c r="A21" s="140">
        <v>9</v>
      </c>
      <c r="B21" s="1202" t="s">
        <v>558</v>
      </c>
      <c r="C21" s="1263">
        <v>400</v>
      </c>
      <c r="D21" s="1263">
        <v>0</v>
      </c>
      <c r="E21" s="1263">
        <v>0</v>
      </c>
      <c r="F21" s="1263">
        <v>0</v>
      </c>
      <c r="G21" s="1263">
        <v>0</v>
      </c>
      <c r="H21" s="1263">
        <v>0</v>
      </c>
      <c r="I21" s="1263">
        <v>0</v>
      </c>
      <c r="J21" s="1263">
        <v>400</v>
      </c>
      <c r="K21" s="1263">
        <v>0</v>
      </c>
      <c r="L21" s="1263">
        <v>0</v>
      </c>
      <c r="M21" s="1263">
        <v>0</v>
      </c>
      <c r="N21" s="370" t="s">
        <v>435</v>
      </c>
    </row>
    <row r="22" spans="1:14" ht="56.25">
      <c r="A22" s="140">
        <v>10</v>
      </c>
      <c r="B22" s="1202" t="s">
        <v>702</v>
      </c>
      <c r="C22" s="1263">
        <v>200</v>
      </c>
      <c r="D22" s="1263">
        <v>0</v>
      </c>
      <c r="E22" s="1263">
        <v>0</v>
      </c>
      <c r="F22" s="1263">
        <v>0</v>
      </c>
      <c r="G22" s="1263">
        <v>0</v>
      </c>
      <c r="H22" s="1263">
        <v>0</v>
      </c>
      <c r="I22" s="1263">
        <v>0</v>
      </c>
      <c r="J22" s="1263">
        <v>200</v>
      </c>
      <c r="K22" s="1263">
        <v>0</v>
      </c>
      <c r="L22" s="1263">
        <v>0</v>
      </c>
      <c r="M22" s="1263">
        <v>0</v>
      </c>
      <c r="N22" s="370" t="s">
        <v>435</v>
      </c>
    </row>
    <row r="23" spans="1:14" ht="56.25">
      <c r="A23" s="140">
        <v>11</v>
      </c>
      <c r="B23" s="1202" t="s">
        <v>994</v>
      </c>
      <c r="C23" s="1263">
        <v>13300</v>
      </c>
      <c r="D23" s="1263">
        <v>5000</v>
      </c>
      <c r="E23" s="1263">
        <v>1000</v>
      </c>
      <c r="F23" s="1263">
        <v>1000</v>
      </c>
      <c r="G23" s="1263">
        <v>1000</v>
      </c>
      <c r="H23" s="1263">
        <v>1000</v>
      </c>
      <c r="I23" s="1263">
        <v>1000</v>
      </c>
      <c r="J23" s="1263">
        <v>1000</v>
      </c>
      <c r="K23" s="1263">
        <v>1000</v>
      </c>
      <c r="L23" s="1263">
        <v>1000</v>
      </c>
      <c r="M23" s="1263">
        <v>300</v>
      </c>
      <c r="N23" s="370" t="s">
        <v>435</v>
      </c>
    </row>
    <row r="24" spans="1:14" ht="23.1" customHeight="1">
      <c r="A24" s="140">
        <v>12</v>
      </c>
      <c r="B24" s="1202" t="s">
        <v>1040</v>
      </c>
      <c r="C24" s="1263">
        <v>1500</v>
      </c>
      <c r="D24" s="1263"/>
      <c r="E24" s="1263"/>
      <c r="F24" s="1263"/>
      <c r="G24" s="1263"/>
      <c r="H24" s="1263"/>
      <c r="I24" s="1263"/>
      <c r="J24" s="1263">
        <v>1500</v>
      </c>
      <c r="K24" s="1263"/>
      <c r="L24" s="1263"/>
      <c r="M24" s="1263"/>
      <c r="N24" s="370" t="s">
        <v>435</v>
      </c>
    </row>
    <row r="25" spans="1:14" ht="75">
      <c r="A25" s="140">
        <v>13</v>
      </c>
      <c r="B25" s="144" t="s">
        <v>967</v>
      </c>
      <c r="C25" s="1263">
        <v>50500</v>
      </c>
      <c r="D25" s="1263">
        <v>7000</v>
      </c>
      <c r="E25" s="1263">
        <v>3000</v>
      </c>
      <c r="F25" s="1263">
        <v>6000</v>
      </c>
      <c r="G25" s="1263">
        <v>7000</v>
      </c>
      <c r="H25" s="1263">
        <v>5000</v>
      </c>
      <c r="I25" s="1263">
        <v>7000</v>
      </c>
      <c r="J25" s="1263">
        <v>5000</v>
      </c>
      <c r="K25" s="1263">
        <v>5000</v>
      </c>
      <c r="L25" s="1263">
        <v>5000</v>
      </c>
      <c r="M25" s="1263">
        <v>500</v>
      </c>
      <c r="N25" s="370" t="s">
        <v>435</v>
      </c>
    </row>
    <row r="26" spans="1:14" hidden="1">
      <c r="A26" s="1180"/>
      <c r="B26" s="1203">
        <v>0.5</v>
      </c>
      <c r="C26" s="1177">
        <v>34600</v>
      </c>
      <c r="D26" s="1182">
        <v>3500</v>
      </c>
      <c r="E26" s="1182">
        <v>2000</v>
      </c>
      <c r="F26" s="1182">
        <v>5000</v>
      </c>
      <c r="G26" s="1182">
        <v>3500</v>
      </c>
      <c r="H26" s="1182">
        <v>3500</v>
      </c>
      <c r="I26" s="1182">
        <v>5000</v>
      </c>
      <c r="J26" s="1182">
        <v>3500</v>
      </c>
      <c r="K26" s="1182">
        <v>3500</v>
      </c>
      <c r="L26" s="1182">
        <v>4500</v>
      </c>
      <c r="M26" s="1182">
        <v>600</v>
      </c>
      <c r="N26" s="1200" t="s">
        <v>499</v>
      </c>
    </row>
    <row r="27" spans="1:14" s="167" customFormat="1" ht="19.5" hidden="1">
      <c r="A27" s="1172"/>
      <c r="B27" s="1173" t="s">
        <v>449</v>
      </c>
      <c r="C27" s="1204">
        <v>69200</v>
      </c>
      <c r="D27" s="1204">
        <v>7000</v>
      </c>
      <c r="E27" s="1204">
        <v>4000</v>
      </c>
      <c r="F27" s="1204">
        <v>10000</v>
      </c>
      <c r="G27" s="1204">
        <v>7000</v>
      </c>
      <c r="H27" s="1204">
        <v>7000</v>
      </c>
      <c r="I27" s="1204">
        <v>10000</v>
      </c>
      <c r="J27" s="1204">
        <v>7000</v>
      </c>
      <c r="K27" s="1204">
        <v>7000</v>
      </c>
      <c r="L27" s="1204">
        <v>9000</v>
      </c>
      <c r="M27" s="1204">
        <v>1200</v>
      </c>
      <c r="N27" s="1200" t="s">
        <v>499</v>
      </c>
    </row>
    <row r="28" spans="1:14" s="350" customFormat="1" ht="24" hidden="1">
      <c r="A28" s="1174"/>
      <c r="B28" s="1173" t="s">
        <v>502</v>
      </c>
      <c r="C28" s="1204">
        <v>96000</v>
      </c>
      <c r="D28" s="1204">
        <v>9000</v>
      </c>
      <c r="E28" s="1204">
        <v>7500</v>
      </c>
      <c r="F28" s="1204">
        <v>11500</v>
      </c>
      <c r="G28" s="1204">
        <v>12000</v>
      </c>
      <c r="H28" s="1204">
        <v>10000</v>
      </c>
      <c r="I28" s="1204">
        <v>13000</v>
      </c>
      <c r="J28" s="1204">
        <v>10000</v>
      </c>
      <c r="K28" s="1204">
        <v>10000</v>
      </c>
      <c r="L28" s="1204">
        <v>11500</v>
      </c>
      <c r="M28" s="1205">
        <v>1500</v>
      </c>
      <c r="N28" s="1200" t="s">
        <v>499</v>
      </c>
    </row>
    <row r="29" spans="1:14" s="350" customFormat="1" ht="19.5" hidden="1">
      <c r="A29" s="1174"/>
      <c r="B29" s="1175">
        <v>0.5</v>
      </c>
      <c r="C29" s="1204">
        <v>48000</v>
      </c>
      <c r="D29" s="1177">
        <v>4500</v>
      </c>
      <c r="E29" s="1177">
        <v>3750</v>
      </c>
      <c r="F29" s="1177">
        <v>5750</v>
      </c>
      <c r="G29" s="1177">
        <v>6000</v>
      </c>
      <c r="H29" s="1177">
        <v>5000</v>
      </c>
      <c r="I29" s="1177">
        <v>6500</v>
      </c>
      <c r="J29" s="1177">
        <v>5000</v>
      </c>
      <c r="K29" s="1177">
        <v>5000</v>
      </c>
      <c r="L29" s="1177">
        <v>5750</v>
      </c>
      <c r="M29" s="1177">
        <v>750</v>
      </c>
      <c r="N29" s="1200" t="s">
        <v>499</v>
      </c>
    </row>
    <row r="30" spans="1:14" ht="21.95" customHeight="1">
      <c r="A30" s="140">
        <v>14</v>
      </c>
      <c r="B30" s="144" t="s">
        <v>938</v>
      </c>
      <c r="C30" s="1263">
        <v>60963</v>
      </c>
      <c r="D30" s="1263">
        <v>6957</v>
      </c>
      <c r="E30" s="1263">
        <v>3168</v>
      </c>
      <c r="F30" s="1263">
        <v>5372</v>
      </c>
      <c r="G30" s="1263">
        <v>7012</v>
      </c>
      <c r="H30" s="1263">
        <v>6427</v>
      </c>
      <c r="I30" s="1263">
        <v>8428</v>
      </c>
      <c r="J30" s="1263">
        <v>5339</v>
      </c>
      <c r="K30" s="1263">
        <v>5455</v>
      </c>
      <c r="L30" s="1263">
        <v>12084</v>
      </c>
      <c r="M30" s="1263">
        <v>721</v>
      </c>
      <c r="N30" s="370" t="s">
        <v>435</v>
      </c>
    </row>
    <row r="31" spans="1:14" ht="37.5">
      <c r="A31" s="243"/>
      <c r="B31" s="925" t="s">
        <v>936</v>
      </c>
      <c r="C31" s="1263">
        <v>4633</v>
      </c>
      <c r="D31" s="1263">
        <v>236</v>
      </c>
      <c r="E31" s="1263">
        <v>115</v>
      </c>
      <c r="F31" s="1263">
        <v>618</v>
      </c>
      <c r="G31" s="1263">
        <v>708</v>
      </c>
      <c r="H31" s="1263">
        <v>654</v>
      </c>
      <c r="I31" s="1263">
        <v>682</v>
      </c>
      <c r="J31" s="1263">
        <v>312</v>
      </c>
      <c r="K31" s="1263">
        <v>505</v>
      </c>
      <c r="L31" s="1263">
        <v>803</v>
      </c>
      <c r="M31" s="1263"/>
      <c r="N31" s="370" t="s">
        <v>435</v>
      </c>
    </row>
    <row r="32" spans="1:14" ht="37.5">
      <c r="A32" s="243"/>
      <c r="B32" s="144" t="s">
        <v>937</v>
      </c>
      <c r="C32" s="1263">
        <v>27677</v>
      </c>
      <c r="D32" s="1263">
        <v>2297</v>
      </c>
      <c r="E32" s="1263">
        <v>789</v>
      </c>
      <c r="F32" s="1263">
        <v>2607</v>
      </c>
      <c r="G32" s="1263">
        <v>3240</v>
      </c>
      <c r="H32" s="1263">
        <v>3252</v>
      </c>
      <c r="I32" s="1263">
        <v>5066</v>
      </c>
      <c r="J32" s="1263">
        <v>2730</v>
      </c>
      <c r="K32" s="1263">
        <v>2641</v>
      </c>
      <c r="L32" s="1263">
        <v>5055</v>
      </c>
      <c r="M32" s="1263"/>
      <c r="N32" s="370" t="s">
        <v>435</v>
      </c>
    </row>
    <row r="33" spans="1:14" ht="42" customHeight="1">
      <c r="A33" s="243"/>
      <c r="B33" s="141" t="s">
        <v>993</v>
      </c>
      <c r="C33" s="1263">
        <v>28653</v>
      </c>
      <c r="D33" s="1263">
        <v>4424</v>
      </c>
      <c r="E33" s="1263">
        <v>2264</v>
      </c>
      <c r="F33" s="1263">
        <v>2147</v>
      </c>
      <c r="G33" s="1263">
        <v>3064</v>
      </c>
      <c r="H33" s="1263">
        <v>2521</v>
      </c>
      <c r="I33" s="1263">
        <v>2680</v>
      </c>
      <c r="J33" s="1263">
        <v>2297</v>
      </c>
      <c r="K33" s="1263">
        <v>2309</v>
      </c>
      <c r="L33" s="1263">
        <v>6226</v>
      </c>
      <c r="M33" s="1263">
        <v>721</v>
      </c>
      <c r="N33" s="370" t="s">
        <v>435</v>
      </c>
    </row>
    <row r="34" spans="1:14" s="350" customFormat="1" hidden="1">
      <c r="A34" s="1174"/>
      <c r="B34" s="1176" t="s">
        <v>42</v>
      </c>
      <c r="C34" s="1177"/>
      <c r="D34" s="1177"/>
      <c r="E34" s="1177"/>
      <c r="F34" s="1177"/>
      <c r="G34" s="1177"/>
      <c r="H34" s="1177"/>
      <c r="I34" s="1177"/>
      <c r="J34" s="1177"/>
      <c r="K34" s="1177"/>
      <c r="L34" s="1177"/>
      <c r="M34" s="1177"/>
      <c r="N34" s="1178" t="s">
        <v>499</v>
      </c>
    </row>
    <row r="35" spans="1:14" s="350" customFormat="1" hidden="1">
      <c r="A35" s="1174"/>
      <c r="B35" s="1179" t="s">
        <v>939</v>
      </c>
      <c r="C35" s="1177">
        <v>9681</v>
      </c>
      <c r="D35" s="1177">
        <v>833</v>
      </c>
      <c r="E35" s="1177">
        <v>1183</v>
      </c>
      <c r="F35" s="1177">
        <v>508</v>
      </c>
      <c r="G35" s="1177">
        <v>724</v>
      </c>
      <c r="H35" s="1177">
        <v>1122</v>
      </c>
      <c r="I35" s="1177">
        <v>2334</v>
      </c>
      <c r="J35" s="1177">
        <v>776</v>
      </c>
      <c r="K35" s="1177">
        <v>564</v>
      </c>
      <c r="L35" s="1177">
        <v>916</v>
      </c>
      <c r="M35" s="1177">
        <v>721</v>
      </c>
      <c r="N35" s="1178" t="s">
        <v>499</v>
      </c>
    </row>
    <row r="36" spans="1:14" s="350" customFormat="1" hidden="1">
      <c r="A36" s="1174"/>
      <c r="B36" s="1179" t="s">
        <v>940</v>
      </c>
      <c r="C36" s="1177">
        <v>18972</v>
      </c>
      <c r="D36" s="1177">
        <v>3591</v>
      </c>
      <c r="E36" s="1177">
        <v>1081</v>
      </c>
      <c r="F36" s="1177">
        <v>1639</v>
      </c>
      <c r="G36" s="1177">
        <v>2340</v>
      </c>
      <c r="H36" s="1177">
        <v>1399</v>
      </c>
      <c r="I36" s="1177">
        <v>346</v>
      </c>
      <c r="J36" s="1177">
        <v>1521</v>
      </c>
      <c r="K36" s="1177">
        <v>1745</v>
      </c>
      <c r="L36" s="1177">
        <v>5310</v>
      </c>
      <c r="M36" s="1177"/>
      <c r="N36" s="1178" t="s">
        <v>499</v>
      </c>
    </row>
    <row r="37" spans="1:14" ht="23.1" customHeight="1">
      <c r="A37" s="140">
        <v>15</v>
      </c>
      <c r="B37" s="467" t="s">
        <v>942</v>
      </c>
      <c r="C37" s="1263">
        <v>259699</v>
      </c>
      <c r="D37" s="1263">
        <v>22920</v>
      </c>
      <c r="E37" s="1263">
        <v>6299</v>
      </c>
      <c r="F37" s="1263">
        <v>29651</v>
      </c>
      <c r="G37" s="1263">
        <v>35475</v>
      </c>
      <c r="H37" s="1263">
        <v>37028</v>
      </c>
      <c r="I37" s="1263">
        <v>28776</v>
      </c>
      <c r="J37" s="1263">
        <v>15887</v>
      </c>
      <c r="K37" s="1263">
        <v>34646</v>
      </c>
      <c r="L37" s="1263">
        <v>49017</v>
      </c>
      <c r="M37" s="1263">
        <v>0</v>
      </c>
      <c r="N37" s="370" t="s">
        <v>435</v>
      </c>
    </row>
    <row r="38" spans="1:14" ht="23.1" customHeight="1">
      <c r="A38" s="140">
        <v>16</v>
      </c>
      <c r="B38" s="141" t="s">
        <v>326</v>
      </c>
      <c r="C38" s="1263">
        <v>16047</v>
      </c>
      <c r="D38" s="1263">
        <v>660</v>
      </c>
      <c r="E38" s="1263">
        <v>0</v>
      </c>
      <c r="F38" s="1263">
        <v>7623</v>
      </c>
      <c r="G38" s="1263">
        <v>1092</v>
      </c>
      <c r="H38" s="1263">
        <v>805</v>
      </c>
      <c r="I38" s="1263">
        <v>3184</v>
      </c>
      <c r="J38" s="1263">
        <v>636</v>
      </c>
      <c r="K38" s="1263">
        <v>693</v>
      </c>
      <c r="L38" s="1263">
        <v>1354</v>
      </c>
      <c r="M38" s="1263">
        <v>0</v>
      </c>
      <c r="N38" s="370" t="s">
        <v>435</v>
      </c>
    </row>
    <row r="39" spans="1:14" ht="37.5" hidden="1">
      <c r="A39" s="1180">
        <v>17</v>
      </c>
      <c r="B39" s="1181" t="s">
        <v>491</v>
      </c>
      <c r="C39" s="1182">
        <v>0</v>
      </c>
      <c r="D39" s="1182">
        <v>0</v>
      </c>
      <c r="E39" s="1182">
        <v>0</v>
      </c>
      <c r="F39" s="1182">
        <v>0</v>
      </c>
      <c r="G39" s="1182">
        <v>0</v>
      </c>
      <c r="H39" s="1182">
        <v>0</v>
      </c>
      <c r="I39" s="1182">
        <v>0</v>
      </c>
      <c r="J39" s="1182">
        <v>0</v>
      </c>
      <c r="K39" s="1182">
        <v>0</v>
      </c>
      <c r="L39" s="1182">
        <v>0</v>
      </c>
      <c r="M39" s="1182">
        <v>0</v>
      </c>
      <c r="N39" s="1178" t="s">
        <v>499</v>
      </c>
    </row>
    <row r="40" spans="1:14">
      <c r="A40" s="1187"/>
      <c r="B40" s="466"/>
      <c r="C40" s="1193"/>
      <c r="D40" s="1193"/>
      <c r="E40" s="1193"/>
      <c r="F40" s="1193"/>
      <c r="G40" s="1193"/>
      <c r="H40" s="1193"/>
      <c r="I40" s="1193"/>
      <c r="J40" s="1193"/>
      <c r="K40" s="1193"/>
      <c r="L40" s="1193"/>
      <c r="M40" s="1193"/>
      <c r="N40" s="1191"/>
    </row>
    <row r="41" spans="1:14" s="1276" customFormat="1">
      <c r="A41" s="1278" t="s">
        <v>84</v>
      </c>
      <c r="C41" s="1193"/>
      <c r="D41" s="1193"/>
      <c r="E41" s="1193"/>
      <c r="F41" s="1193"/>
      <c r="G41" s="1193"/>
      <c r="H41" s="1193"/>
      <c r="I41" s="1193"/>
      <c r="J41" s="1193"/>
      <c r="K41" s="1193"/>
      <c r="L41" s="1193"/>
      <c r="M41" s="1193"/>
      <c r="N41" s="1191"/>
    </row>
    <row r="42" spans="1:14" s="1276" customFormat="1">
      <c r="A42" s="1277" t="s">
        <v>1042</v>
      </c>
      <c r="C42" s="1193"/>
      <c r="D42" s="1193"/>
      <c r="E42" s="1193"/>
      <c r="F42" s="1193"/>
      <c r="G42" s="1193"/>
      <c r="H42" s="1193"/>
      <c r="I42" s="1193"/>
      <c r="J42" s="1193"/>
      <c r="K42" s="1193"/>
      <c r="L42" s="1193"/>
      <c r="M42" s="1193"/>
      <c r="N42" s="1191"/>
    </row>
  </sheetData>
  <autoFilter ref="A9:N39">
    <filterColumn colId="13">
      <filters blank="1"/>
    </filterColumn>
  </autoFilter>
  <mergeCells count="3">
    <mergeCell ref="A2:M2"/>
    <mergeCell ref="A3:M3"/>
    <mergeCell ref="A4:M4"/>
  </mergeCells>
  <phoneticPr fontId="30" type="noConversion"/>
  <printOptions horizontalCentered="1"/>
  <pageMargins left="0.39370078740157483" right="0.39370078740157483" top="0.27559055118110237" bottom="0.19685039370078741" header="0.15748031496062992" footer="0.15748031496062992"/>
  <pageSetup paperSize="9" scale="62" firstPageNumber="33" orientation="landscape" useFirstPageNumber="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
  <sheetViews>
    <sheetView zoomScaleNormal="100" workbookViewId="0">
      <selection activeCell="E35" sqref="E1:K1048576"/>
    </sheetView>
  </sheetViews>
  <sheetFormatPr defaultColWidth="15.7109375" defaultRowHeight="18.75"/>
  <cols>
    <col min="1" max="1" width="10" style="526" customWidth="1"/>
    <col min="2" max="2" width="68.42578125" style="525" customWidth="1"/>
    <col min="3" max="3" width="28.7109375" style="1230" hidden="1" customWidth="1"/>
    <col min="4" max="4" width="22.42578125" style="489" customWidth="1"/>
    <col min="5" max="16384" width="15.7109375" style="525"/>
  </cols>
  <sheetData>
    <row r="1" spans="1:4">
      <c r="D1" s="1256" t="s">
        <v>1035</v>
      </c>
    </row>
    <row r="2" spans="1:4">
      <c r="A2" s="1529" t="s">
        <v>913</v>
      </c>
      <c r="B2" s="1529"/>
      <c r="C2" s="1529"/>
      <c r="D2" s="1529"/>
    </row>
    <row r="3" spans="1:4">
      <c r="A3" s="1529" t="s">
        <v>914</v>
      </c>
      <c r="B3" s="1529"/>
      <c r="C3" s="1529"/>
      <c r="D3" s="1529"/>
    </row>
    <row r="4" spans="1:4">
      <c r="A4" s="1530" t="s">
        <v>756</v>
      </c>
      <c r="B4" s="1530"/>
      <c r="C4" s="1530"/>
      <c r="D4" s="1530"/>
    </row>
    <row r="5" spans="1:4" ht="8.25" customHeight="1">
      <c r="A5" s="1244"/>
      <c r="B5" s="1244"/>
      <c r="C5" s="1244"/>
      <c r="D5" s="1257"/>
    </row>
    <row r="6" spans="1:4" ht="18.75" customHeight="1">
      <c r="B6" s="541"/>
      <c r="C6" s="1231"/>
      <c r="D6" s="1254" t="s">
        <v>242</v>
      </c>
    </row>
    <row r="7" spans="1:4" ht="23.1" customHeight="1">
      <c r="A7" s="527" t="s">
        <v>40</v>
      </c>
      <c r="B7" s="527" t="s">
        <v>798</v>
      </c>
      <c r="C7" s="1252" t="s">
        <v>633</v>
      </c>
      <c r="D7" s="369" t="s">
        <v>658</v>
      </c>
    </row>
    <row r="8" spans="1:4" ht="23.1" customHeight="1">
      <c r="A8" s="528"/>
      <c r="B8" s="1258" t="s">
        <v>398</v>
      </c>
      <c r="C8" s="1252">
        <v>3797.13</v>
      </c>
      <c r="D8" s="369">
        <v>3797</v>
      </c>
    </row>
    <row r="9" spans="1:4" ht="23.1" customHeight="1">
      <c r="A9" s="535" t="s">
        <v>58</v>
      </c>
      <c r="B9" s="1245" t="s">
        <v>395</v>
      </c>
      <c r="C9" s="1253">
        <v>2284.9</v>
      </c>
      <c r="D9" s="369">
        <v>2285</v>
      </c>
    </row>
    <row r="10" spans="1:4" ht="23.1" customHeight="1">
      <c r="A10" s="1246" t="s">
        <v>44</v>
      </c>
      <c r="B10" s="1247" t="s">
        <v>650</v>
      </c>
      <c r="C10" s="1253">
        <v>1501.5</v>
      </c>
      <c r="D10" s="923">
        <v>1502</v>
      </c>
    </row>
    <row r="11" spans="1:4" ht="23.1" customHeight="1">
      <c r="A11" s="203">
        <v>1</v>
      </c>
      <c r="B11" s="529" t="s">
        <v>612</v>
      </c>
      <c r="C11" s="1255">
        <v>65</v>
      </c>
      <c r="D11" s="922">
        <v>65</v>
      </c>
    </row>
    <row r="12" spans="1:4" ht="23.1" customHeight="1">
      <c r="A12" s="203">
        <v>2</v>
      </c>
      <c r="B12" s="529" t="s">
        <v>613</v>
      </c>
      <c r="C12" s="1255">
        <v>75</v>
      </c>
      <c r="D12" s="922">
        <v>75</v>
      </c>
    </row>
    <row r="13" spans="1:4" ht="23.1" customHeight="1">
      <c r="A13" s="203">
        <v>3</v>
      </c>
      <c r="B13" s="529" t="s">
        <v>414</v>
      </c>
      <c r="C13" s="1255">
        <v>90</v>
      </c>
      <c r="D13" s="922">
        <v>90</v>
      </c>
    </row>
    <row r="14" spans="1:4" ht="23.1" customHeight="1">
      <c r="A14" s="203">
        <v>4</v>
      </c>
      <c r="B14" s="529" t="s">
        <v>396</v>
      </c>
      <c r="C14" s="1255">
        <v>43</v>
      </c>
      <c r="D14" s="922">
        <v>43</v>
      </c>
    </row>
    <row r="15" spans="1:4" ht="23.1" customHeight="1">
      <c r="A15" s="203">
        <v>5</v>
      </c>
      <c r="B15" s="529" t="s">
        <v>293</v>
      </c>
      <c r="C15" s="1255">
        <v>150</v>
      </c>
      <c r="D15" s="922">
        <v>150</v>
      </c>
    </row>
    <row r="16" spans="1:4" ht="23.1" customHeight="1">
      <c r="A16" s="203">
        <v>6</v>
      </c>
      <c r="B16" s="529" t="s">
        <v>419</v>
      </c>
      <c r="C16" s="1255">
        <v>30</v>
      </c>
      <c r="D16" s="922">
        <v>30</v>
      </c>
    </row>
    <row r="17" spans="1:4" ht="23.1" customHeight="1">
      <c r="A17" s="203">
        <v>7</v>
      </c>
      <c r="B17" s="529" t="s">
        <v>313</v>
      </c>
      <c r="C17" s="1255">
        <v>105</v>
      </c>
      <c r="D17" s="922">
        <v>105</v>
      </c>
    </row>
    <row r="18" spans="1:4" ht="23.1" customHeight="1">
      <c r="A18" s="203">
        <v>8</v>
      </c>
      <c r="B18" s="529" t="s">
        <v>422</v>
      </c>
      <c r="C18" s="1255">
        <v>10.5</v>
      </c>
      <c r="D18" s="922">
        <v>11</v>
      </c>
    </row>
    <row r="19" spans="1:4" ht="23.1" customHeight="1">
      <c r="A19" s="203">
        <v>9</v>
      </c>
      <c r="B19" s="529" t="s">
        <v>416</v>
      </c>
      <c r="C19" s="1255">
        <v>127</v>
      </c>
      <c r="D19" s="922">
        <v>127</v>
      </c>
    </row>
    <row r="20" spans="1:4" ht="23.1" customHeight="1">
      <c r="A20" s="203">
        <v>10</v>
      </c>
      <c r="B20" s="529" t="s">
        <v>247</v>
      </c>
      <c r="C20" s="1255">
        <v>40</v>
      </c>
      <c r="D20" s="922">
        <v>40</v>
      </c>
    </row>
    <row r="21" spans="1:4" ht="23.1" customHeight="1">
      <c r="A21" s="203">
        <v>11</v>
      </c>
      <c r="B21" s="529" t="s">
        <v>350</v>
      </c>
      <c r="C21" s="1255">
        <v>175</v>
      </c>
      <c r="D21" s="922">
        <v>175</v>
      </c>
    </row>
    <row r="22" spans="1:4" ht="23.1" customHeight="1">
      <c r="A22" s="203">
        <v>12</v>
      </c>
      <c r="B22" s="529" t="s">
        <v>292</v>
      </c>
      <c r="C22" s="1255">
        <v>30</v>
      </c>
      <c r="D22" s="922">
        <v>30</v>
      </c>
    </row>
    <row r="23" spans="1:4" ht="23.1" customHeight="1">
      <c r="A23" s="203">
        <v>13</v>
      </c>
      <c r="B23" s="529" t="s">
        <v>397</v>
      </c>
      <c r="C23" s="1255">
        <v>80</v>
      </c>
      <c r="D23" s="922">
        <v>80</v>
      </c>
    </row>
    <row r="24" spans="1:4" ht="23.1" customHeight="1">
      <c r="A24" s="203">
        <v>14</v>
      </c>
      <c r="B24" s="529" t="s">
        <v>165</v>
      </c>
      <c r="C24" s="1255">
        <v>187</v>
      </c>
      <c r="D24" s="922">
        <v>187</v>
      </c>
    </row>
    <row r="25" spans="1:4" ht="23.1" customHeight="1">
      <c r="A25" s="203">
        <v>15</v>
      </c>
      <c r="B25" s="529" t="s">
        <v>470</v>
      </c>
      <c r="C25" s="1255">
        <v>71</v>
      </c>
      <c r="D25" s="922">
        <v>71</v>
      </c>
    </row>
    <row r="26" spans="1:4" ht="23.1" customHeight="1">
      <c r="A26" s="203">
        <v>16</v>
      </c>
      <c r="B26" s="529" t="s">
        <v>164</v>
      </c>
      <c r="C26" s="1255">
        <v>53</v>
      </c>
      <c r="D26" s="922">
        <v>53</v>
      </c>
    </row>
    <row r="27" spans="1:4" ht="23.1" customHeight="1">
      <c r="A27" s="203">
        <v>17</v>
      </c>
      <c r="B27" s="529" t="s">
        <v>244</v>
      </c>
      <c r="C27" s="1255">
        <v>90</v>
      </c>
      <c r="D27" s="922">
        <v>90</v>
      </c>
    </row>
    <row r="28" spans="1:4" ht="23.1" customHeight="1">
      <c r="A28" s="203">
        <v>18</v>
      </c>
      <c r="B28" s="529" t="s">
        <v>417</v>
      </c>
      <c r="C28" s="1255">
        <v>80</v>
      </c>
      <c r="D28" s="922">
        <v>80</v>
      </c>
    </row>
    <row r="29" spans="1:4" ht="23.1" customHeight="1">
      <c r="A29" s="1248" t="s">
        <v>48</v>
      </c>
      <c r="B29" s="1247" t="s">
        <v>651</v>
      </c>
      <c r="C29" s="1253">
        <v>599.4</v>
      </c>
      <c r="D29" s="923">
        <v>599</v>
      </c>
    </row>
    <row r="30" spans="1:4" ht="23.1" customHeight="1">
      <c r="A30" s="203">
        <v>1</v>
      </c>
      <c r="B30" s="529" t="s">
        <v>322</v>
      </c>
      <c r="C30" s="1255">
        <v>10</v>
      </c>
      <c r="D30" s="922">
        <v>10</v>
      </c>
    </row>
    <row r="31" spans="1:4" ht="23.1" customHeight="1">
      <c r="A31" s="203">
        <v>2</v>
      </c>
      <c r="B31" s="529" t="s">
        <v>423</v>
      </c>
      <c r="C31" s="1255">
        <v>10</v>
      </c>
      <c r="D31" s="922">
        <v>10</v>
      </c>
    </row>
    <row r="32" spans="1:4" ht="23.1" customHeight="1">
      <c r="A32" s="203">
        <v>3</v>
      </c>
      <c r="B32" s="529" t="s">
        <v>433</v>
      </c>
      <c r="C32" s="1255">
        <v>104</v>
      </c>
      <c r="D32" s="922">
        <v>104</v>
      </c>
    </row>
    <row r="33" spans="1:4" ht="23.1" customHeight="1">
      <c r="A33" s="203">
        <v>4</v>
      </c>
      <c r="B33" s="529" t="s">
        <v>424</v>
      </c>
      <c r="C33" s="1255">
        <v>41.4</v>
      </c>
      <c r="D33" s="922">
        <v>41</v>
      </c>
    </row>
    <row r="34" spans="1:4" ht="23.1" customHeight="1">
      <c r="A34" s="203">
        <v>5</v>
      </c>
      <c r="B34" s="529" t="s">
        <v>425</v>
      </c>
      <c r="C34" s="1255">
        <v>80</v>
      </c>
      <c r="D34" s="922">
        <v>80</v>
      </c>
    </row>
    <row r="35" spans="1:4" ht="23.1" customHeight="1">
      <c r="A35" s="203">
        <v>6</v>
      </c>
      <c r="B35" s="529" t="s">
        <v>281</v>
      </c>
      <c r="C35" s="1255">
        <v>339</v>
      </c>
      <c r="D35" s="922">
        <v>339</v>
      </c>
    </row>
    <row r="36" spans="1:4" ht="23.1" customHeight="1">
      <c r="A36" s="203">
        <v>7</v>
      </c>
      <c r="B36" s="529" t="s">
        <v>426</v>
      </c>
      <c r="C36" s="1255">
        <v>15</v>
      </c>
      <c r="D36" s="922">
        <v>15</v>
      </c>
    </row>
    <row r="37" spans="1:4" ht="23.1" customHeight="1">
      <c r="A37" s="1248" t="s">
        <v>49</v>
      </c>
      <c r="B37" s="1247" t="s">
        <v>787</v>
      </c>
      <c r="C37" s="1253">
        <v>184</v>
      </c>
      <c r="D37" s="923">
        <v>184</v>
      </c>
    </row>
    <row r="38" spans="1:4" ht="23.1" customHeight="1">
      <c r="A38" s="203">
        <v>1</v>
      </c>
      <c r="B38" s="529" t="s">
        <v>429</v>
      </c>
      <c r="C38" s="1255">
        <v>69</v>
      </c>
      <c r="D38" s="922">
        <v>69</v>
      </c>
    </row>
    <row r="39" spans="1:4" ht="23.1" customHeight="1">
      <c r="A39" s="203">
        <v>2</v>
      </c>
      <c r="B39" s="529" t="s">
        <v>431</v>
      </c>
      <c r="C39" s="1255">
        <v>15</v>
      </c>
      <c r="D39" s="922">
        <v>15</v>
      </c>
    </row>
    <row r="40" spans="1:4" ht="23.1" customHeight="1">
      <c r="A40" s="203">
        <v>3</v>
      </c>
      <c r="B40" s="529" t="s">
        <v>699</v>
      </c>
      <c r="C40" s="1255">
        <v>56</v>
      </c>
      <c r="D40" s="922">
        <v>56</v>
      </c>
    </row>
    <row r="41" spans="1:4" ht="23.1" customHeight="1">
      <c r="A41" s="203">
        <v>4</v>
      </c>
      <c r="B41" s="529" t="s">
        <v>323</v>
      </c>
      <c r="C41" s="1255">
        <v>44</v>
      </c>
      <c r="D41" s="922">
        <v>44</v>
      </c>
    </row>
    <row r="42" spans="1:4" ht="23.1" customHeight="1">
      <c r="A42" s="530" t="s">
        <v>59</v>
      </c>
      <c r="B42" s="1245" t="s">
        <v>799</v>
      </c>
      <c r="C42" s="1253">
        <v>820.23</v>
      </c>
      <c r="D42" s="923">
        <v>820</v>
      </c>
    </row>
    <row r="43" spans="1:4" ht="23.1" customHeight="1">
      <c r="A43" s="530" t="s">
        <v>44</v>
      </c>
      <c r="B43" s="531" t="s">
        <v>31</v>
      </c>
      <c r="C43" s="1253">
        <v>358</v>
      </c>
      <c r="D43" s="923">
        <v>358</v>
      </c>
    </row>
    <row r="44" spans="1:4" ht="23.1" customHeight="1">
      <c r="A44" s="534">
        <v>1</v>
      </c>
      <c r="B44" s="533" t="s">
        <v>624</v>
      </c>
      <c r="C44" s="1255">
        <v>358</v>
      </c>
      <c r="D44" s="922">
        <v>358</v>
      </c>
    </row>
    <row r="45" spans="1:4" ht="23.1" customHeight="1">
      <c r="A45" s="530" t="s">
        <v>48</v>
      </c>
      <c r="B45" s="531" t="s">
        <v>1030</v>
      </c>
      <c r="C45" s="1253">
        <v>271.23</v>
      </c>
      <c r="D45" s="923">
        <v>271</v>
      </c>
    </row>
    <row r="46" spans="1:4" ht="23.1" customHeight="1">
      <c r="A46" s="532">
        <v>1</v>
      </c>
      <c r="B46" s="533" t="s">
        <v>397</v>
      </c>
      <c r="C46" s="1255">
        <v>271.23</v>
      </c>
      <c r="D46" s="922">
        <v>271</v>
      </c>
    </row>
    <row r="47" spans="1:4" ht="23.1" customHeight="1">
      <c r="A47" s="530" t="s">
        <v>49</v>
      </c>
      <c r="B47" s="531" t="s">
        <v>632</v>
      </c>
      <c r="C47" s="1253">
        <v>191</v>
      </c>
      <c r="D47" s="923">
        <v>191</v>
      </c>
    </row>
    <row r="48" spans="1:4" ht="23.1" customHeight="1">
      <c r="A48" s="534">
        <v>1</v>
      </c>
      <c r="B48" s="529" t="s">
        <v>30</v>
      </c>
      <c r="C48" s="1255">
        <v>56</v>
      </c>
      <c r="D48" s="922">
        <v>56</v>
      </c>
    </row>
    <row r="49" spans="1:4" ht="23.1" customHeight="1">
      <c r="A49" s="534">
        <v>2</v>
      </c>
      <c r="B49" s="529" t="s">
        <v>439</v>
      </c>
      <c r="C49" s="1255">
        <v>70</v>
      </c>
      <c r="D49" s="922">
        <v>70</v>
      </c>
    </row>
    <row r="50" spans="1:4" ht="23.1" customHeight="1">
      <c r="A50" s="534">
        <v>3</v>
      </c>
      <c r="B50" s="533" t="s">
        <v>175</v>
      </c>
      <c r="C50" s="1255">
        <v>65</v>
      </c>
      <c r="D50" s="922">
        <v>65</v>
      </c>
    </row>
    <row r="51" spans="1:4" ht="23.1" customHeight="1">
      <c r="A51" s="530" t="s">
        <v>60</v>
      </c>
      <c r="B51" s="531" t="s">
        <v>447</v>
      </c>
      <c r="C51" s="1253">
        <v>692</v>
      </c>
      <c r="D51" s="923">
        <v>692</v>
      </c>
    </row>
    <row r="52" spans="1:4" s="539" customFormat="1" ht="23.1" customHeight="1">
      <c r="A52" s="535" t="s">
        <v>44</v>
      </c>
      <c r="B52" s="531" t="s">
        <v>634</v>
      </c>
      <c r="C52" s="1253">
        <v>537</v>
      </c>
      <c r="D52" s="923">
        <v>537</v>
      </c>
    </row>
    <row r="53" spans="1:4" ht="23.1" customHeight="1">
      <c r="A53" s="528">
        <v>1</v>
      </c>
      <c r="B53" s="533" t="s">
        <v>350</v>
      </c>
      <c r="C53" s="1255">
        <v>537</v>
      </c>
      <c r="D53" s="922">
        <v>537</v>
      </c>
    </row>
    <row r="54" spans="1:4" ht="23.1" customHeight="1">
      <c r="A54" s="535" t="s">
        <v>48</v>
      </c>
      <c r="B54" s="531" t="s">
        <v>1031</v>
      </c>
      <c r="C54" s="1253">
        <v>25</v>
      </c>
      <c r="D54" s="923">
        <v>25</v>
      </c>
    </row>
    <row r="55" spans="1:4" ht="23.1" customHeight="1">
      <c r="A55" s="534">
        <v>1</v>
      </c>
      <c r="B55" s="533" t="s">
        <v>314</v>
      </c>
      <c r="C55" s="1255">
        <v>25</v>
      </c>
      <c r="D55" s="922">
        <v>25</v>
      </c>
    </row>
    <row r="56" spans="1:4" ht="23.1" customHeight="1">
      <c r="A56" s="535" t="s">
        <v>49</v>
      </c>
      <c r="B56" s="531" t="s">
        <v>1032</v>
      </c>
      <c r="C56" s="1253">
        <v>130</v>
      </c>
      <c r="D56" s="923">
        <v>130</v>
      </c>
    </row>
    <row r="57" spans="1:4" ht="23.1" customHeight="1">
      <c r="A57" s="534">
        <v>1</v>
      </c>
      <c r="B57" s="536" t="s">
        <v>444</v>
      </c>
      <c r="C57" s="1255">
        <v>70</v>
      </c>
      <c r="D57" s="922">
        <v>70</v>
      </c>
    </row>
    <row r="58" spans="1:4" ht="23.1" customHeight="1">
      <c r="A58" s="534">
        <v>2</v>
      </c>
      <c r="B58" s="536" t="s">
        <v>628</v>
      </c>
      <c r="C58" s="1255">
        <v>45</v>
      </c>
      <c r="D58" s="922">
        <v>45</v>
      </c>
    </row>
    <row r="59" spans="1:4" ht="23.1" customHeight="1">
      <c r="A59" s="534">
        <v>3</v>
      </c>
      <c r="B59" s="533" t="s">
        <v>630</v>
      </c>
      <c r="C59" s="1255">
        <v>15</v>
      </c>
      <c r="D59" s="922">
        <v>15</v>
      </c>
    </row>
    <row r="60" spans="1:4" s="538" customFormat="1">
      <c r="A60" s="537"/>
      <c r="C60" s="1229"/>
      <c r="D60" s="924"/>
    </row>
    <row r="61" spans="1:4" s="538" customFormat="1">
      <c r="A61" s="537"/>
      <c r="C61" s="1229"/>
      <c r="D61" s="924"/>
    </row>
    <row r="62" spans="1:4" s="538" customFormat="1">
      <c r="A62" s="537"/>
      <c r="C62" s="1229"/>
      <c r="D62" s="924"/>
    </row>
    <row r="63" spans="1:4" s="538" customFormat="1">
      <c r="A63" s="537"/>
      <c r="C63" s="1229"/>
      <c r="D63" s="924"/>
    </row>
    <row r="64" spans="1:4" s="538" customFormat="1">
      <c r="A64" s="537"/>
      <c r="C64" s="1229"/>
      <c r="D64" s="924"/>
    </row>
    <row r="65" spans="1:4" s="538" customFormat="1">
      <c r="A65" s="537"/>
      <c r="C65" s="1229"/>
      <c r="D65" s="924"/>
    </row>
    <row r="66" spans="1:4" s="538" customFormat="1">
      <c r="A66" s="537"/>
      <c r="C66" s="1229"/>
      <c r="D66" s="924"/>
    </row>
    <row r="67" spans="1:4" s="538" customFormat="1">
      <c r="A67" s="537"/>
      <c r="C67" s="1229"/>
      <c r="D67" s="924"/>
    </row>
    <row r="68" spans="1:4" s="538" customFormat="1">
      <c r="A68" s="537"/>
      <c r="C68" s="1229"/>
      <c r="D68" s="924"/>
    </row>
    <row r="69" spans="1:4" s="538" customFormat="1">
      <c r="A69" s="537"/>
      <c r="C69" s="1229"/>
      <c r="D69" s="924"/>
    </row>
    <row r="70" spans="1:4" s="538" customFormat="1">
      <c r="A70" s="537"/>
      <c r="C70" s="1229"/>
      <c r="D70" s="924"/>
    </row>
    <row r="71" spans="1:4" s="538" customFormat="1">
      <c r="A71" s="537"/>
      <c r="C71" s="1229"/>
      <c r="D71" s="924"/>
    </row>
    <row r="72" spans="1:4" s="538" customFormat="1">
      <c r="A72" s="537"/>
      <c r="C72" s="1229"/>
      <c r="D72" s="924"/>
    </row>
    <row r="73" spans="1:4" s="538" customFormat="1">
      <c r="A73" s="537"/>
      <c r="C73" s="1229"/>
      <c r="D73" s="924"/>
    </row>
    <row r="74" spans="1:4" s="538" customFormat="1">
      <c r="A74" s="537"/>
      <c r="C74" s="1229"/>
      <c r="D74" s="924"/>
    </row>
    <row r="75" spans="1:4" s="538" customFormat="1">
      <c r="A75" s="537"/>
      <c r="C75" s="1229"/>
      <c r="D75" s="924"/>
    </row>
    <row r="76" spans="1:4" s="538" customFormat="1">
      <c r="A76" s="537"/>
      <c r="C76" s="1229"/>
      <c r="D76" s="924"/>
    </row>
    <row r="77" spans="1:4" s="538" customFormat="1">
      <c r="A77" s="537"/>
      <c r="C77" s="1229"/>
      <c r="D77" s="924"/>
    </row>
    <row r="78" spans="1:4" s="538" customFormat="1">
      <c r="A78" s="537"/>
      <c r="C78" s="1229"/>
      <c r="D78" s="924"/>
    </row>
    <row r="79" spans="1:4" s="538" customFormat="1">
      <c r="A79" s="537"/>
      <c r="C79" s="1229"/>
      <c r="D79" s="924"/>
    </row>
    <row r="80" spans="1:4" s="538" customFormat="1">
      <c r="A80" s="537"/>
      <c r="C80" s="1229"/>
      <c r="D80" s="924"/>
    </row>
    <row r="81" spans="1:6" s="538" customFormat="1">
      <c r="A81" s="537"/>
      <c r="C81" s="1229"/>
      <c r="D81" s="924"/>
    </row>
    <row r="82" spans="1:6" s="538" customFormat="1">
      <c r="A82" s="537"/>
      <c r="C82" s="1229"/>
      <c r="D82" s="924"/>
    </row>
    <row r="83" spans="1:6" s="538" customFormat="1">
      <c r="A83" s="537"/>
      <c r="C83" s="1229"/>
      <c r="D83" s="924"/>
    </row>
    <row r="84" spans="1:6" s="538" customFormat="1">
      <c r="A84" s="537"/>
      <c r="C84" s="1229"/>
      <c r="D84" s="924"/>
    </row>
    <row r="85" spans="1:6" s="538" customFormat="1">
      <c r="A85" s="537"/>
      <c r="C85" s="1229"/>
      <c r="D85" s="489"/>
      <c r="E85" s="525"/>
      <c r="F85" s="525"/>
    </row>
    <row r="86" spans="1:6" s="538" customFormat="1">
      <c r="A86" s="537"/>
      <c r="C86" s="1229"/>
      <c r="D86" s="489"/>
      <c r="E86" s="525"/>
      <c r="F86" s="525"/>
    </row>
    <row r="87" spans="1:6" s="538" customFormat="1">
      <c r="A87" s="537"/>
      <c r="C87" s="1229"/>
      <c r="D87" s="489"/>
      <c r="E87" s="525"/>
      <c r="F87" s="525"/>
    </row>
    <row r="88" spans="1:6" s="538" customFormat="1">
      <c r="A88" s="537"/>
      <c r="C88" s="1229"/>
      <c r="D88" s="489"/>
      <c r="E88" s="525"/>
      <c r="F88" s="525"/>
    </row>
    <row r="89" spans="1:6" s="538" customFormat="1">
      <c r="A89" s="537"/>
      <c r="C89" s="1229"/>
      <c r="D89" s="489"/>
      <c r="E89" s="525"/>
      <c r="F89" s="525"/>
    </row>
  </sheetData>
  <mergeCells count="3">
    <mergeCell ref="A2:D2"/>
    <mergeCell ref="A3:D3"/>
    <mergeCell ref="A4:D4"/>
  </mergeCells>
  <printOptions horizontalCentered="1"/>
  <pageMargins left="0.59055118110236227" right="0.39370078740157483" top="0.45" bottom="0.43307086614173229" header="0.15748031496062992" footer="0.19685039370078741"/>
  <pageSetup scale="94" fitToHeight="2" orientation="portrait"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89"/>
  <sheetViews>
    <sheetView zoomScaleNormal="100" workbookViewId="0">
      <pane xSplit="3" ySplit="8" topLeftCell="D165" activePane="bottomRight" state="frozen"/>
      <selection activeCell="A2" sqref="A2:N25"/>
      <selection pane="topRight" activeCell="A2" sqref="A2:N25"/>
      <selection pane="bottomLeft" activeCell="A2" sqref="A2:N25"/>
      <selection pane="bottomRight" activeCell="L1" sqref="L1:P1048576"/>
    </sheetView>
  </sheetViews>
  <sheetFormatPr defaultColWidth="15.7109375" defaultRowHeight="12.75"/>
  <cols>
    <col min="1" max="1" width="5.85546875" style="1126" customWidth="1"/>
    <col min="2" max="2" width="35.7109375" style="1032" customWidth="1"/>
    <col min="3" max="3" width="25.28515625" style="1126" customWidth="1"/>
    <col min="4" max="4" width="9.5703125" style="1126" customWidth="1"/>
    <col min="5" max="5" width="8.5703125" style="1126" customWidth="1"/>
    <col min="6" max="6" width="16.7109375" style="1126" customWidth="1"/>
    <col min="7" max="7" width="7.42578125" style="1126" customWidth="1"/>
    <col min="8" max="8" width="11.85546875" style="1126" customWidth="1"/>
    <col min="9" max="9" width="7.7109375" style="1239" customWidth="1"/>
    <col min="10" max="10" width="11.5703125" style="1232" customWidth="1"/>
    <col min="11" max="11" width="18.5703125" style="1055" customWidth="1"/>
    <col min="12" max="16384" width="15.7109375" style="1032"/>
  </cols>
  <sheetData>
    <row r="1" spans="1:11" ht="15.75">
      <c r="K1" s="1220" t="s">
        <v>1012</v>
      </c>
    </row>
    <row r="2" spans="1:11" ht="15.75">
      <c r="A2" s="1534" t="s">
        <v>800</v>
      </c>
      <c r="B2" s="1534"/>
      <c r="C2" s="1534"/>
      <c r="D2" s="1534"/>
      <c r="E2" s="1534"/>
      <c r="F2" s="1534"/>
      <c r="G2" s="1534"/>
      <c r="H2" s="1534"/>
      <c r="I2" s="1534"/>
      <c r="J2" s="1534"/>
      <c r="K2" s="1534"/>
    </row>
    <row r="3" spans="1:11" ht="15.75">
      <c r="A3" s="1533" t="s">
        <v>756</v>
      </c>
      <c r="B3" s="1533"/>
      <c r="C3" s="1533"/>
      <c r="D3" s="1533"/>
      <c r="E3" s="1533"/>
      <c r="F3" s="1533"/>
      <c r="G3" s="1533"/>
      <c r="H3" s="1533"/>
      <c r="I3" s="1533"/>
      <c r="J3" s="1533"/>
      <c r="K3" s="1533"/>
    </row>
    <row r="4" spans="1:11" ht="15.75">
      <c r="A4" s="1221"/>
      <c r="B4" s="1221"/>
      <c r="C4" s="1221"/>
      <c r="D4" s="1221"/>
      <c r="E4" s="1221"/>
      <c r="F4" s="1221"/>
      <c r="G4" s="1221"/>
      <c r="H4" s="1221"/>
      <c r="I4" s="1233"/>
      <c r="J4" s="1233"/>
      <c r="K4" s="1221"/>
    </row>
    <row r="5" spans="1:11" ht="12.75" customHeight="1">
      <c r="A5" s="1035"/>
      <c r="B5" s="1035"/>
      <c r="C5" s="1035"/>
      <c r="D5" s="1035"/>
      <c r="E5" s="1035"/>
      <c r="F5" s="1035"/>
      <c r="G5" s="1035"/>
      <c r="H5" s="1035"/>
      <c r="I5" s="1035"/>
      <c r="J5" s="1267"/>
      <c r="K5" s="1035"/>
    </row>
    <row r="6" spans="1:11" s="1250" customFormat="1" ht="34.5" customHeight="1">
      <c r="A6" s="1535" t="s">
        <v>40</v>
      </c>
      <c r="B6" s="1535" t="s">
        <v>1036</v>
      </c>
      <c r="C6" s="1535" t="s">
        <v>801</v>
      </c>
      <c r="D6" s="1535" t="s">
        <v>802</v>
      </c>
      <c r="E6" s="1535" t="s">
        <v>803</v>
      </c>
      <c r="F6" s="1535" t="s">
        <v>804</v>
      </c>
      <c r="G6" s="1535" t="s">
        <v>805</v>
      </c>
      <c r="H6" s="1535" t="s">
        <v>806</v>
      </c>
      <c r="I6" s="1531" t="s">
        <v>807</v>
      </c>
      <c r="J6" s="1532"/>
      <c r="K6" s="1535" t="s">
        <v>271</v>
      </c>
    </row>
    <row r="7" spans="1:11" s="1251" customFormat="1" ht="40.5" customHeight="1">
      <c r="A7" s="1536"/>
      <c r="B7" s="1536"/>
      <c r="C7" s="1536"/>
      <c r="D7" s="1536"/>
      <c r="E7" s="1536"/>
      <c r="F7" s="1536"/>
      <c r="G7" s="1536"/>
      <c r="H7" s="1536"/>
      <c r="I7" s="1123" t="s">
        <v>808</v>
      </c>
      <c r="J7" s="1266" t="s">
        <v>809</v>
      </c>
      <c r="K7" s="1536"/>
    </row>
    <row r="8" spans="1:11">
      <c r="A8" s="1222" t="s">
        <v>58</v>
      </c>
      <c r="B8" s="1223" t="s">
        <v>59</v>
      </c>
      <c r="C8" s="1223" t="s">
        <v>60</v>
      </c>
      <c r="D8" s="1223" t="s">
        <v>61</v>
      </c>
      <c r="E8" s="1223">
        <v>1</v>
      </c>
      <c r="F8" s="1223">
        <v>2</v>
      </c>
      <c r="G8" s="1223">
        <v>3</v>
      </c>
      <c r="H8" s="1222">
        <v>4</v>
      </c>
      <c r="I8" s="716">
        <v>5</v>
      </c>
      <c r="J8" s="716" t="s">
        <v>810</v>
      </c>
      <c r="K8" s="1224">
        <v>7</v>
      </c>
    </row>
    <row r="9" spans="1:11" ht="15">
      <c r="A9" s="1034"/>
      <c r="B9" s="1207" t="s">
        <v>398</v>
      </c>
      <c r="C9" s="1038"/>
      <c r="D9" s="1038"/>
      <c r="E9" s="1038"/>
      <c r="F9" s="1038"/>
      <c r="G9" s="1038"/>
      <c r="H9" s="1034"/>
      <c r="I9" s="1240"/>
      <c r="J9" s="1234">
        <v>3797.13</v>
      </c>
      <c r="K9" s="517"/>
    </row>
    <row r="10" spans="1:11" ht="15">
      <c r="A10" s="1033" t="s">
        <v>58</v>
      </c>
      <c r="B10" s="1207" t="s">
        <v>395</v>
      </c>
      <c r="C10" s="1038"/>
      <c r="D10" s="1038"/>
      <c r="E10" s="1038"/>
      <c r="F10" s="1038"/>
      <c r="G10" s="1038"/>
      <c r="H10" s="1034"/>
      <c r="I10" s="1240"/>
      <c r="J10" s="1234">
        <v>2284.9</v>
      </c>
      <c r="K10" s="519"/>
    </row>
    <row r="11" spans="1:11" s="1035" customFormat="1" ht="15">
      <c r="A11" s="1039" t="s">
        <v>44</v>
      </c>
      <c r="B11" s="1207" t="s">
        <v>650</v>
      </c>
      <c r="C11" s="518"/>
      <c r="D11" s="518"/>
      <c r="E11" s="518"/>
      <c r="F11" s="518"/>
      <c r="G11" s="518"/>
      <c r="H11" s="516"/>
      <c r="I11" s="1240"/>
      <c r="J11" s="1234">
        <v>1501.5</v>
      </c>
      <c r="K11" s="517"/>
    </row>
    <row r="12" spans="1:11" s="1035" customFormat="1" ht="30">
      <c r="A12" s="199">
        <v>1</v>
      </c>
      <c r="B12" s="517" t="s">
        <v>612</v>
      </c>
      <c r="C12" s="518"/>
      <c r="D12" s="518"/>
      <c r="E12" s="518"/>
      <c r="F12" s="518"/>
      <c r="G12" s="518"/>
      <c r="H12" s="516"/>
      <c r="I12" s="1240"/>
      <c r="J12" s="1235">
        <v>65</v>
      </c>
      <c r="K12" s="517"/>
    </row>
    <row r="13" spans="1:11" ht="15">
      <c r="A13" s="1033"/>
      <c r="B13" s="1036"/>
      <c r="C13" s="1034" t="s">
        <v>811</v>
      </c>
      <c r="D13" s="1034" t="s">
        <v>814</v>
      </c>
      <c r="E13" s="1034">
        <v>34</v>
      </c>
      <c r="F13" s="1034">
        <v>30</v>
      </c>
      <c r="G13" s="1034">
        <v>4</v>
      </c>
      <c r="H13" s="1034">
        <v>3</v>
      </c>
      <c r="I13" s="1240">
        <v>15</v>
      </c>
      <c r="J13" s="1235">
        <v>45</v>
      </c>
      <c r="K13" s="1036" t="s">
        <v>841</v>
      </c>
    </row>
    <row r="14" spans="1:11" ht="15">
      <c r="A14" s="1034"/>
      <c r="B14" s="1036"/>
      <c r="C14" s="1034" t="s">
        <v>813</v>
      </c>
      <c r="D14" s="1034" t="s">
        <v>814</v>
      </c>
      <c r="E14" s="1034">
        <v>3</v>
      </c>
      <c r="F14" s="1034">
        <v>2</v>
      </c>
      <c r="G14" s="1034">
        <v>1</v>
      </c>
      <c r="H14" s="1034">
        <v>2</v>
      </c>
      <c r="I14" s="1240">
        <v>10</v>
      </c>
      <c r="J14" s="1235">
        <v>20</v>
      </c>
      <c r="K14" s="1036" t="s">
        <v>1000</v>
      </c>
    </row>
    <row r="15" spans="1:11" s="1035" customFormat="1" ht="15">
      <c r="A15" s="199">
        <v>2</v>
      </c>
      <c r="B15" s="517" t="s">
        <v>613</v>
      </c>
      <c r="C15" s="518"/>
      <c r="D15" s="518"/>
      <c r="E15" s="518"/>
      <c r="F15" s="518"/>
      <c r="G15" s="518"/>
      <c r="H15" s="516"/>
      <c r="I15" s="1240"/>
      <c r="J15" s="1235">
        <v>75</v>
      </c>
      <c r="K15" s="517"/>
    </row>
    <row r="16" spans="1:11" s="1035" customFormat="1" ht="15">
      <c r="A16" s="1209"/>
      <c r="B16" s="1036"/>
      <c r="C16" s="1034" t="s">
        <v>635</v>
      </c>
      <c r="D16" s="518" t="s">
        <v>814</v>
      </c>
      <c r="E16" s="1034">
        <v>75</v>
      </c>
      <c r="F16" s="1034">
        <v>75</v>
      </c>
      <c r="G16" s="1034">
        <v>5</v>
      </c>
      <c r="H16" s="1034">
        <v>5</v>
      </c>
      <c r="I16" s="1240">
        <v>15</v>
      </c>
      <c r="J16" s="1235">
        <v>75</v>
      </c>
      <c r="K16" s="1036" t="s">
        <v>1001</v>
      </c>
    </row>
    <row r="17" spans="1:11" s="1035" customFormat="1" ht="15">
      <c r="A17" s="199">
        <v>3</v>
      </c>
      <c r="B17" s="517" t="s">
        <v>414</v>
      </c>
      <c r="C17" s="518"/>
      <c r="D17" s="518"/>
      <c r="E17" s="518"/>
      <c r="F17" s="518"/>
      <c r="G17" s="518"/>
      <c r="H17" s="516"/>
      <c r="I17" s="1240"/>
      <c r="J17" s="1235">
        <v>90</v>
      </c>
      <c r="K17" s="517"/>
    </row>
    <row r="18" spans="1:11" s="1035" customFormat="1" ht="15">
      <c r="A18" s="199"/>
      <c r="B18" s="517"/>
      <c r="C18" s="518" t="s">
        <v>815</v>
      </c>
      <c r="D18" s="518" t="s">
        <v>814</v>
      </c>
      <c r="E18" s="518">
        <v>1</v>
      </c>
      <c r="F18" s="518">
        <v>1</v>
      </c>
      <c r="G18" s="518"/>
      <c r="H18" s="516">
        <v>1</v>
      </c>
      <c r="I18" s="1240">
        <v>90</v>
      </c>
      <c r="J18" s="1235">
        <v>90</v>
      </c>
      <c r="K18" s="1036" t="s">
        <v>1001</v>
      </c>
    </row>
    <row r="19" spans="1:11" s="1035" customFormat="1" ht="15">
      <c r="A19" s="199">
        <v>4</v>
      </c>
      <c r="B19" s="517" t="s">
        <v>396</v>
      </c>
      <c r="C19" s="518"/>
      <c r="D19" s="518"/>
      <c r="E19" s="518"/>
      <c r="F19" s="518"/>
      <c r="G19" s="518"/>
      <c r="H19" s="516"/>
      <c r="I19" s="1240"/>
      <c r="J19" s="1235">
        <v>43</v>
      </c>
      <c r="K19" s="517"/>
    </row>
    <row r="20" spans="1:11" s="1035" customFormat="1" ht="15">
      <c r="A20" s="1209"/>
      <c r="B20" s="1036"/>
      <c r="C20" s="1034" t="s">
        <v>811</v>
      </c>
      <c r="D20" s="518" t="s">
        <v>814</v>
      </c>
      <c r="E20" s="1034">
        <v>29</v>
      </c>
      <c r="F20" s="1034">
        <v>25</v>
      </c>
      <c r="G20" s="1034">
        <v>4</v>
      </c>
      <c r="H20" s="1034">
        <v>2</v>
      </c>
      <c r="I20" s="1240">
        <v>15</v>
      </c>
      <c r="J20" s="1235">
        <v>30</v>
      </c>
      <c r="K20" s="517" t="s">
        <v>841</v>
      </c>
    </row>
    <row r="21" spans="1:11" s="1035" customFormat="1" ht="15">
      <c r="A21" s="1209"/>
      <c r="B21" s="1036"/>
      <c r="C21" s="1034" t="s">
        <v>621</v>
      </c>
      <c r="D21" s="518" t="s">
        <v>814</v>
      </c>
      <c r="E21" s="1034"/>
      <c r="F21" s="1034"/>
      <c r="G21" s="1034">
        <v>3</v>
      </c>
      <c r="H21" s="1034">
        <v>1</v>
      </c>
      <c r="I21" s="1240">
        <v>13</v>
      </c>
      <c r="J21" s="1235">
        <v>13</v>
      </c>
      <c r="K21" s="517"/>
    </row>
    <row r="22" spans="1:11" s="1035" customFormat="1" ht="15">
      <c r="A22" s="199">
        <v>5</v>
      </c>
      <c r="B22" s="517" t="s">
        <v>293</v>
      </c>
      <c r="C22" s="518"/>
      <c r="D22" s="518"/>
      <c r="E22" s="518"/>
      <c r="F22" s="518"/>
      <c r="G22" s="518"/>
      <c r="H22" s="516"/>
      <c r="I22" s="1240"/>
      <c r="J22" s="1235">
        <v>150</v>
      </c>
      <c r="K22" s="517"/>
    </row>
    <row r="23" spans="1:11" s="1035" customFormat="1" ht="15">
      <c r="A23" s="199"/>
      <c r="B23" s="517"/>
      <c r="C23" s="518" t="s">
        <v>635</v>
      </c>
      <c r="D23" s="1034" t="s">
        <v>816</v>
      </c>
      <c r="E23" s="1214">
        <v>45</v>
      </c>
      <c r="F23" s="1209">
        <v>45</v>
      </c>
      <c r="G23" s="1214"/>
      <c r="H23" s="1209">
        <v>4</v>
      </c>
      <c r="I23" s="1241">
        <v>15</v>
      </c>
      <c r="J23" s="1235">
        <v>60</v>
      </c>
      <c r="K23" s="1036" t="s">
        <v>1001</v>
      </c>
    </row>
    <row r="24" spans="1:11" s="1035" customFormat="1" ht="15">
      <c r="A24" s="199"/>
      <c r="B24" s="517"/>
      <c r="C24" s="518" t="s">
        <v>815</v>
      </c>
      <c r="D24" s="518" t="s">
        <v>814</v>
      </c>
      <c r="E24" s="1215">
        <v>1</v>
      </c>
      <c r="F24" s="1216">
        <v>1</v>
      </c>
      <c r="G24" s="1215"/>
      <c r="H24" s="1209">
        <v>1</v>
      </c>
      <c r="I24" s="1241">
        <v>90</v>
      </c>
      <c r="J24" s="1235">
        <v>90</v>
      </c>
      <c r="K24" s="1036" t="s">
        <v>1001</v>
      </c>
    </row>
    <row r="25" spans="1:11" s="1035" customFormat="1" ht="15">
      <c r="A25" s="199">
        <v>6</v>
      </c>
      <c r="B25" s="517" t="s">
        <v>419</v>
      </c>
      <c r="C25" s="518"/>
      <c r="D25" s="518"/>
      <c r="E25" s="518"/>
      <c r="F25" s="518"/>
      <c r="G25" s="518"/>
      <c r="H25" s="516"/>
      <c r="I25" s="1240"/>
      <c r="J25" s="1235">
        <v>30</v>
      </c>
      <c r="K25" s="517"/>
    </row>
    <row r="26" spans="1:11" s="1035" customFormat="1" ht="15">
      <c r="A26" s="1209"/>
      <c r="B26" s="1036"/>
      <c r="C26" s="1034" t="s">
        <v>811</v>
      </c>
      <c r="D26" s="518" t="s">
        <v>814</v>
      </c>
      <c r="E26" s="1034">
        <v>34</v>
      </c>
      <c r="F26" s="1034">
        <v>32</v>
      </c>
      <c r="G26" s="1034">
        <v>2</v>
      </c>
      <c r="H26" s="1034">
        <v>2</v>
      </c>
      <c r="I26" s="1240">
        <v>15</v>
      </c>
      <c r="J26" s="1235">
        <v>30</v>
      </c>
      <c r="K26" s="1036" t="s">
        <v>1001</v>
      </c>
    </row>
    <row r="27" spans="1:11" s="1035" customFormat="1" ht="15">
      <c r="A27" s="199">
        <v>7</v>
      </c>
      <c r="B27" s="517" t="s">
        <v>313</v>
      </c>
      <c r="C27" s="518"/>
      <c r="D27" s="518"/>
      <c r="E27" s="518"/>
      <c r="F27" s="518"/>
      <c r="G27" s="518"/>
      <c r="H27" s="516"/>
      <c r="I27" s="1240"/>
      <c r="J27" s="1235">
        <v>105</v>
      </c>
      <c r="K27" s="517"/>
    </row>
    <row r="28" spans="1:11" s="1035" customFormat="1" ht="15">
      <c r="A28" s="199"/>
      <c r="B28" s="1036"/>
      <c r="C28" s="1034" t="s">
        <v>811</v>
      </c>
      <c r="D28" s="1034" t="s">
        <v>814</v>
      </c>
      <c r="E28" s="1054">
        <v>43</v>
      </c>
      <c r="F28" s="1054">
        <v>36</v>
      </c>
      <c r="G28" s="1054">
        <v>7</v>
      </c>
      <c r="H28" s="1054">
        <v>7</v>
      </c>
      <c r="I28" s="1240">
        <v>15</v>
      </c>
      <c r="J28" s="1235">
        <v>105</v>
      </c>
      <c r="K28" s="1036" t="s">
        <v>1001</v>
      </c>
    </row>
    <row r="29" spans="1:11" s="1035" customFormat="1" ht="15">
      <c r="A29" s="199">
        <v>8</v>
      </c>
      <c r="B29" s="517" t="s">
        <v>422</v>
      </c>
      <c r="C29" s="518"/>
      <c r="D29" s="518"/>
      <c r="E29" s="518"/>
      <c r="F29" s="518"/>
      <c r="G29" s="518"/>
      <c r="H29" s="516"/>
      <c r="I29" s="1240"/>
      <c r="J29" s="1235">
        <v>10.5</v>
      </c>
      <c r="K29" s="517"/>
    </row>
    <row r="30" spans="1:11" s="1035" customFormat="1" ht="15">
      <c r="A30" s="199"/>
      <c r="B30" s="515"/>
      <c r="C30" s="520" t="s">
        <v>623</v>
      </c>
      <c r="D30" s="520" t="s">
        <v>814</v>
      </c>
      <c r="E30" s="520">
        <v>31</v>
      </c>
      <c r="F30" s="520">
        <v>31</v>
      </c>
      <c r="G30" s="520"/>
      <c r="H30" s="520">
        <v>3</v>
      </c>
      <c r="I30" s="1240">
        <v>3.5</v>
      </c>
      <c r="J30" s="1235">
        <v>10.5</v>
      </c>
      <c r="K30" s="1036" t="s">
        <v>1001</v>
      </c>
    </row>
    <row r="31" spans="1:11" s="1035" customFormat="1" ht="15">
      <c r="A31" s="199">
        <v>9</v>
      </c>
      <c r="B31" s="517" t="s">
        <v>416</v>
      </c>
      <c r="C31" s="518"/>
      <c r="D31" s="518"/>
      <c r="E31" s="518"/>
      <c r="F31" s="518"/>
      <c r="G31" s="518"/>
      <c r="H31" s="516"/>
      <c r="I31" s="1240"/>
      <c r="J31" s="1235">
        <v>127</v>
      </c>
      <c r="K31" s="517"/>
    </row>
    <row r="32" spans="1:11" s="1035" customFormat="1" ht="15">
      <c r="A32" s="1209"/>
      <c r="B32" s="1036"/>
      <c r="C32" s="1034" t="s">
        <v>811</v>
      </c>
      <c r="D32" s="518" t="s">
        <v>814</v>
      </c>
      <c r="E32" s="518">
        <v>17</v>
      </c>
      <c r="F32" s="518">
        <v>13</v>
      </c>
      <c r="G32" s="518">
        <v>4</v>
      </c>
      <c r="H32" s="516">
        <v>4</v>
      </c>
      <c r="I32" s="1240">
        <v>14</v>
      </c>
      <c r="J32" s="1235">
        <v>56</v>
      </c>
      <c r="K32" s="1036" t="s">
        <v>1000</v>
      </c>
    </row>
    <row r="33" spans="1:11" s="1035" customFormat="1" ht="30">
      <c r="A33" s="1209"/>
      <c r="B33" s="1036"/>
      <c r="C33" s="1034" t="s">
        <v>1002</v>
      </c>
      <c r="D33" s="518" t="s">
        <v>816</v>
      </c>
      <c r="E33" s="518">
        <v>1</v>
      </c>
      <c r="F33" s="518">
        <v>0</v>
      </c>
      <c r="G33" s="518">
        <v>1</v>
      </c>
      <c r="H33" s="516">
        <v>1</v>
      </c>
      <c r="I33" s="1240">
        <v>46</v>
      </c>
      <c r="J33" s="1235">
        <v>46</v>
      </c>
      <c r="K33" s="517" t="s">
        <v>841</v>
      </c>
    </row>
    <row r="34" spans="1:11" s="1035" customFormat="1" ht="15">
      <c r="A34" s="1209"/>
      <c r="B34" s="1036"/>
      <c r="C34" s="1034" t="s">
        <v>817</v>
      </c>
      <c r="D34" s="518" t="s">
        <v>816</v>
      </c>
      <c r="E34" s="518">
        <v>16</v>
      </c>
      <c r="F34" s="518">
        <v>16</v>
      </c>
      <c r="G34" s="518">
        <v>2</v>
      </c>
      <c r="H34" s="516">
        <v>2</v>
      </c>
      <c r="I34" s="1240">
        <v>5</v>
      </c>
      <c r="J34" s="1235">
        <v>10</v>
      </c>
      <c r="K34" s="1036" t="s">
        <v>1001</v>
      </c>
    </row>
    <row r="35" spans="1:11" s="1035" customFormat="1" ht="15">
      <c r="A35" s="1209"/>
      <c r="B35" s="1036"/>
      <c r="C35" s="1034" t="s">
        <v>818</v>
      </c>
      <c r="D35" s="518" t="s">
        <v>814</v>
      </c>
      <c r="E35" s="518">
        <v>11</v>
      </c>
      <c r="F35" s="518">
        <v>11</v>
      </c>
      <c r="G35" s="518">
        <v>1</v>
      </c>
      <c r="H35" s="516">
        <v>1</v>
      </c>
      <c r="I35" s="1240">
        <v>15</v>
      </c>
      <c r="J35" s="1235">
        <v>15</v>
      </c>
      <c r="K35" s="1036" t="s">
        <v>1001</v>
      </c>
    </row>
    <row r="36" spans="1:11" s="1035" customFormat="1" ht="15">
      <c r="A36" s="199">
        <v>10</v>
      </c>
      <c r="B36" s="517" t="s">
        <v>247</v>
      </c>
      <c r="C36" s="518"/>
      <c r="D36" s="518"/>
      <c r="E36" s="518"/>
      <c r="F36" s="518"/>
      <c r="G36" s="518"/>
      <c r="H36" s="516"/>
      <c r="I36" s="1240"/>
      <c r="J36" s="1235">
        <v>40</v>
      </c>
      <c r="K36" s="517"/>
    </row>
    <row r="37" spans="1:11" s="1035" customFormat="1" ht="15">
      <c r="A37" s="199"/>
      <c r="B37" s="517" t="s">
        <v>614</v>
      </c>
      <c r="C37" s="518"/>
      <c r="D37" s="518"/>
      <c r="E37" s="518"/>
      <c r="F37" s="518"/>
      <c r="G37" s="518"/>
      <c r="H37" s="516"/>
      <c r="I37" s="1240"/>
      <c r="J37" s="1235">
        <v>10</v>
      </c>
      <c r="K37" s="517"/>
    </row>
    <row r="38" spans="1:11" s="1035" customFormat="1" ht="15">
      <c r="A38" s="199"/>
      <c r="B38" s="517"/>
      <c r="C38" s="518" t="s">
        <v>622</v>
      </c>
      <c r="D38" s="518" t="s">
        <v>814</v>
      </c>
      <c r="E38" s="518">
        <v>33</v>
      </c>
      <c r="F38" s="518">
        <v>32</v>
      </c>
      <c r="G38" s="518">
        <v>2</v>
      </c>
      <c r="H38" s="516">
        <v>2</v>
      </c>
      <c r="I38" s="1240">
        <v>5</v>
      </c>
      <c r="J38" s="1235">
        <v>10</v>
      </c>
      <c r="K38" s="1036" t="s">
        <v>1000</v>
      </c>
    </row>
    <row r="39" spans="1:11" s="1035" customFormat="1" ht="15">
      <c r="A39" s="199"/>
      <c r="B39" s="517" t="s">
        <v>418</v>
      </c>
      <c r="C39" s="518"/>
      <c r="D39" s="518"/>
      <c r="E39" s="518"/>
      <c r="F39" s="518"/>
      <c r="G39" s="518"/>
      <c r="H39" s="516"/>
      <c r="I39" s="1240"/>
      <c r="J39" s="1235">
        <v>30</v>
      </c>
      <c r="K39" s="517"/>
    </row>
    <row r="40" spans="1:11" s="1035" customFormat="1" ht="15">
      <c r="A40" s="199"/>
      <c r="B40" s="517"/>
      <c r="C40" s="1034" t="s">
        <v>811</v>
      </c>
      <c r="D40" s="518" t="s">
        <v>816</v>
      </c>
      <c r="E40" s="518">
        <v>8</v>
      </c>
      <c r="F40" s="518">
        <v>8</v>
      </c>
      <c r="G40" s="518">
        <v>2</v>
      </c>
      <c r="H40" s="516">
        <v>2</v>
      </c>
      <c r="I40" s="1240">
        <v>15</v>
      </c>
      <c r="J40" s="1235">
        <v>30</v>
      </c>
      <c r="K40" s="1036" t="s">
        <v>1000</v>
      </c>
    </row>
    <row r="41" spans="1:11" s="1211" customFormat="1" ht="15">
      <c r="A41" s="1228">
        <v>11</v>
      </c>
      <c r="B41" s="1210" t="s">
        <v>350</v>
      </c>
      <c r="C41" s="1213"/>
      <c r="D41" s="1213"/>
      <c r="E41" s="1213"/>
      <c r="F41" s="1213"/>
      <c r="G41" s="1213"/>
      <c r="H41" s="1212"/>
      <c r="I41" s="1242"/>
      <c r="J41" s="1236">
        <v>175</v>
      </c>
      <c r="K41" s="1210"/>
    </row>
    <row r="42" spans="1:11" ht="45">
      <c r="A42" s="1209"/>
      <c r="B42" s="517" t="s">
        <v>615</v>
      </c>
      <c r="C42" s="518"/>
      <c r="D42" s="518"/>
      <c r="E42" s="516">
        <v>4</v>
      </c>
      <c r="F42" s="516"/>
      <c r="G42" s="516">
        <v>1</v>
      </c>
      <c r="H42" s="516">
        <v>1</v>
      </c>
      <c r="I42" s="1240">
        <v>15</v>
      </c>
      <c r="J42" s="1235">
        <v>15</v>
      </c>
      <c r="K42" s="517"/>
    </row>
    <row r="43" spans="1:11" s="1035" customFormat="1" ht="15">
      <c r="A43" s="1209"/>
      <c r="B43" s="1036"/>
      <c r="C43" s="1034" t="s">
        <v>811</v>
      </c>
      <c r="D43" s="1034" t="s">
        <v>816</v>
      </c>
      <c r="E43" s="1034">
        <v>4</v>
      </c>
      <c r="F43" s="1034">
        <v>4</v>
      </c>
      <c r="G43" s="1034">
        <v>1</v>
      </c>
      <c r="H43" s="1034">
        <v>1</v>
      </c>
      <c r="I43" s="1240">
        <v>15</v>
      </c>
      <c r="J43" s="1235">
        <v>15</v>
      </c>
      <c r="K43" s="1036" t="s">
        <v>1001</v>
      </c>
    </row>
    <row r="44" spans="1:11" s="1035" customFormat="1" ht="15">
      <c r="A44" s="1209"/>
      <c r="B44" s="517" t="s">
        <v>320</v>
      </c>
      <c r="C44" s="518"/>
      <c r="D44" s="518"/>
      <c r="E44" s="1217">
        <v>28</v>
      </c>
      <c r="F44" s="1217"/>
      <c r="G44" s="1217">
        <v>10</v>
      </c>
      <c r="H44" s="1217">
        <v>10</v>
      </c>
      <c r="I44" s="1240"/>
      <c r="J44" s="1235">
        <v>40</v>
      </c>
      <c r="K44" s="517"/>
    </row>
    <row r="45" spans="1:11" ht="15">
      <c r="A45" s="1209"/>
      <c r="B45" s="1036"/>
      <c r="C45" s="1034" t="s">
        <v>820</v>
      </c>
      <c r="D45" s="1034" t="s">
        <v>814</v>
      </c>
      <c r="E45" s="1034">
        <v>14</v>
      </c>
      <c r="F45" s="1034">
        <v>12</v>
      </c>
      <c r="G45" s="1034">
        <v>8</v>
      </c>
      <c r="H45" s="1034">
        <v>8</v>
      </c>
      <c r="I45" s="1240">
        <v>4</v>
      </c>
      <c r="J45" s="1237">
        <v>32</v>
      </c>
      <c r="K45" s="1036" t="s">
        <v>1000</v>
      </c>
    </row>
    <row r="46" spans="1:11" s="1035" customFormat="1" ht="15">
      <c r="A46" s="1209"/>
      <c r="B46" s="1036"/>
      <c r="C46" s="1034" t="s">
        <v>821</v>
      </c>
      <c r="D46" s="1034" t="s">
        <v>814</v>
      </c>
      <c r="E46" s="1034">
        <v>14</v>
      </c>
      <c r="F46" s="1034">
        <v>12</v>
      </c>
      <c r="G46" s="1034">
        <v>2</v>
      </c>
      <c r="H46" s="1034">
        <v>2</v>
      </c>
      <c r="I46" s="1240">
        <v>3.85</v>
      </c>
      <c r="J46" s="1237">
        <v>8</v>
      </c>
      <c r="K46" s="1036" t="s">
        <v>1000</v>
      </c>
    </row>
    <row r="47" spans="1:11" ht="30">
      <c r="A47" s="1209"/>
      <c r="B47" s="517" t="s">
        <v>616</v>
      </c>
      <c r="C47" s="518"/>
      <c r="D47" s="518"/>
      <c r="E47" s="516">
        <v>24</v>
      </c>
      <c r="F47" s="516"/>
      <c r="G47" s="516">
        <v>5</v>
      </c>
      <c r="H47" s="516">
        <v>5</v>
      </c>
      <c r="I47" s="1240"/>
      <c r="J47" s="1235">
        <v>55</v>
      </c>
      <c r="K47" s="517"/>
    </row>
    <row r="48" spans="1:11" ht="15">
      <c r="A48" s="1209"/>
      <c r="B48" s="1036"/>
      <c r="C48" s="1034" t="s">
        <v>811</v>
      </c>
      <c r="D48" s="1034" t="s">
        <v>816</v>
      </c>
      <c r="E48" s="1034">
        <v>12</v>
      </c>
      <c r="F48" s="1034">
        <v>12</v>
      </c>
      <c r="G48" s="1034">
        <v>1</v>
      </c>
      <c r="H48" s="1034">
        <v>1</v>
      </c>
      <c r="I48" s="1240">
        <v>15</v>
      </c>
      <c r="J48" s="1235">
        <v>15</v>
      </c>
      <c r="K48" s="1036" t="s">
        <v>1001</v>
      </c>
    </row>
    <row r="49" spans="1:11" ht="15">
      <c r="A49" s="1209"/>
      <c r="B49" s="1036"/>
      <c r="C49" s="1034" t="s">
        <v>818</v>
      </c>
      <c r="D49" s="1034" t="s">
        <v>816</v>
      </c>
      <c r="E49" s="1034"/>
      <c r="F49" s="1034">
        <v>3</v>
      </c>
      <c r="G49" s="1034">
        <v>2</v>
      </c>
      <c r="H49" s="1034">
        <v>2</v>
      </c>
      <c r="I49" s="1240">
        <v>15</v>
      </c>
      <c r="J49" s="1235">
        <v>30</v>
      </c>
      <c r="K49" s="1036" t="s">
        <v>1000</v>
      </c>
    </row>
    <row r="50" spans="1:11" ht="15">
      <c r="A50" s="1209"/>
      <c r="B50" s="1036"/>
      <c r="C50" s="1034" t="s">
        <v>622</v>
      </c>
      <c r="D50" s="1034" t="s">
        <v>814</v>
      </c>
      <c r="E50" s="1034">
        <v>12</v>
      </c>
      <c r="F50" s="1034">
        <v>11</v>
      </c>
      <c r="G50" s="1034">
        <v>2</v>
      </c>
      <c r="H50" s="1034">
        <v>2</v>
      </c>
      <c r="I50" s="1240">
        <v>5</v>
      </c>
      <c r="J50" s="1235">
        <v>10</v>
      </c>
      <c r="K50" s="1036" t="s">
        <v>1000</v>
      </c>
    </row>
    <row r="51" spans="1:11" ht="15">
      <c r="A51" s="1209"/>
      <c r="B51" s="517" t="s">
        <v>822</v>
      </c>
      <c r="C51" s="518"/>
      <c r="D51" s="518"/>
      <c r="E51" s="516">
        <v>30</v>
      </c>
      <c r="F51" s="516">
        <v>29</v>
      </c>
      <c r="G51" s="516">
        <v>1</v>
      </c>
      <c r="H51" s="516">
        <v>5</v>
      </c>
      <c r="I51" s="1240">
        <v>20</v>
      </c>
      <c r="J51" s="1235">
        <v>65</v>
      </c>
      <c r="K51" s="517"/>
    </row>
    <row r="52" spans="1:11" ht="15">
      <c r="A52" s="1209"/>
      <c r="B52" s="1036"/>
      <c r="C52" s="1034" t="s">
        <v>823</v>
      </c>
      <c r="D52" s="1034" t="s">
        <v>814</v>
      </c>
      <c r="E52" s="518">
        <v>15</v>
      </c>
      <c r="F52" s="518">
        <v>14</v>
      </c>
      <c r="G52" s="518">
        <v>1</v>
      </c>
      <c r="H52" s="516">
        <v>1</v>
      </c>
      <c r="I52" s="1240">
        <v>5</v>
      </c>
      <c r="J52" s="1235">
        <v>5</v>
      </c>
      <c r="K52" s="517" t="s">
        <v>841</v>
      </c>
    </row>
    <row r="53" spans="1:11" ht="15">
      <c r="A53" s="1209"/>
      <c r="B53" s="1036"/>
      <c r="C53" s="1034" t="s">
        <v>811</v>
      </c>
      <c r="D53" s="1034" t="s">
        <v>816</v>
      </c>
      <c r="E53" s="518">
        <v>15</v>
      </c>
      <c r="F53" s="518">
        <v>15</v>
      </c>
      <c r="G53" s="518"/>
      <c r="H53" s="516">
        <v>4</v>
      </c>
      <c r="I53" s="1240">
        <v>15</v>
      </c>
      <c r="J53" s="1235">
        <v>60</v>
      </c>
      <c r="K53" s="517" t="s">
        <v>1001</v>
      </c>
    </row>
    <row r="54" spans="1:11" s="1035" customFormat="1" ht="15">
      <c r="A54" s="199">
        <v>12</v>
      </c>
      <c r="B54" s="517" t="s">
        <v>292</v>
      </c>
      <c r="C54" s="518"/>
      <c r="D54" s="518"/>
      <c r="E54" s="518"/>
      <c r="F54" s="518"/>
      <c r="G54" s="518"/>
      <c r="H54" s="516"/>
      <c r="I54" s="1240"/>
      <c r="J54" s="1235">
        <v>30</v>
      </c>
      <c r="K54" s="517"/>
    </row>
    <row r="55" spans="1:11" s="1035" customFormat="1" ht="30">
      <c r="A55" s="199"/>
      <c r="B55" s="517" t="s">
        <v>617</v>
      </c>
      <c r="C55" s="1034" t="s">
        <v>811</v>
      </c>
      <c r="D55" s="518" t="s">
        <v>816</v>
      </c>
      <c r="E55" s="518">
        <v>37</v>
      </c>
      <c r="F55" s="518">
        <v>37</v>
      </c>
      <c r="G55" s="518"/>
      <c r="H55" s="516">
        <v>2</v>
      </c>
      <c r="I55" s="1240">
        <v>15</v>
      </c>
      <c r="J55" s="1235">
        <v>30</v>
      </c>
      <c r="K55" s="517" t="s">
        <v>1001</v>
      </c>
    </row>
    <row r="56" spans="1:11" s="1035" customFormat="1" ht="15">
      <c r="A56" s="199">
        <v>13</v>
      </c>
      <c r="B56" s="517" t="s">
        <v>397</v>
      </c>
      <c r="C56" s="518"/>
      <c r="D56" s="518"/>
      <c r="E56" s="518"/>
      <c r="F56" s="518"/>
      <c r="G56" s="518"/>
      <c r="H56" s="516"/>
      <c r="I56" s="1240"/>
      <c r="J56" s="1235">
        <v>80</v>
      </c>
      <c r="K56" s="517"/>
    </row>
    <row r="57" spans="1:11" s="1035" customFormat="1" ht="15">
      <c r="A57" s="1209"/>
      <c r="B57" s="517"/>
      <c r="C57" s="516" t="s">
        <v>824</v>
      </c>
      <c r="D57" s="518" t="s">
        <v>816</v>
      </c>
      <c r="E57" s="518">
        <v>17</v>
      </c>
      <c r="F57" s="518">
        <v>6</v>
      </c>
      <c r="G57" s="518">
        <v>11</v>
      </c>
      <c r="H57" s="516">
        <v>5</v>
      </c>
      <c r="I57" s="1240">
        <v>5</v>
      </c>
      <c r="J57" s="1235">
        <v>25</v>
      </c>
      <c r="K57" s="517" t="s">
        <v>841</v>
      </c>
    </row>
    <row r="58" spans="1:11" s="1035" customFormat="1" ht="15">
      <c r="A58" s="1209"/>
      <c r="B58" s="517"/>
      <c r="C58" s="516" t="s">
        <v>818</v>
      </c>
      <c r="D58" s="518" t="s">
        <v>814</v>
      </c>
      <c r="E58" s="518"/>
      <c r="F58" s="518"/>
      <c r="G58" s="518"/>
      <c r="H58" s="516">
        <v>2</v>
      </c>
      <c r="I58" s="1240">
        <v>15</v>
      </c>
      <c r="J58" s="1235">
        <v>30</v>
      </c>
      <c r="K58" s="517" t="s">
        <v>1003</v>
      </c>
    </row>
    <row r="59" spans="1:11" s="1035" customFormat="1" ht="15">
      <c r="A59" s="1209"/>
      <c r="B59" s="517"/>
      <c r="C59" s="516" t="s">
        <v>825</v>
      </c>
      <c r="D59" s="518" t="s">
        <v>814</v>
      </c>
      <c r="E59" s="518">
        <v>20</v>
      </c>
      <c r="F59" s="518">
        <v>15</v>
      </c>
      <c r="G59" s="518">
        <v>5</v>
      </c>
      <c r="H59" s="516">
        <v>5</v>
      </c>
      <c r="I59" s="1240">
        <v>5</v>
      </c>
      <c r="J59" s="1235">
        <v>25</v>
      </c>
      <c r="K59" s="517" t="s">
        <v>841</v>
      </c>
    </row>
    <row r="60" spans="1:11" s="1035" customFormat="1" ht="15">
      <c r="A60" s="199">
        <v>14</v>
      </c>
      <c r="B60" s="517" t="s">
        <v>165</v>
      </c>
      <c r="C60" s="518"/>
      <c r="D60" s="518"/>
      <c r="E60" s="518"/>
      <c r="F60" s="518"/>
      <c r="G60" s="518"/>
      <c r="H60" s="516"/>
      <c r="I60" s="1240"/>
      <c r="J60" s="1235">
        <v>187</v>
      </c>
      <c r="K60" s="517"/>
    </row>
    <row r="61" spans="1:11" s="1035" customFormat="1" ht="15">
      <c r="A61" s="199"/>
      <c r="B61" s="1041"/>
      <c r="C61" s="1051" t="s">
        <v>1004</v>
      </c>
      <c r="D61" s="518" t="s">
        <v>816</v>
      </c>
      <c r="E61" s="518">
        <v>1</v>
      </c>
      <c r="F61" s="518">
        <v>1</v>
      </c>
      <c r="G61" s="518"/>
      <c r="H61" s="1034">
        <v>1</v>
      </c>
      <c r="I61" s="1240">
        <v>49</v>
      </c>
      <c r="J61" s="1235">
        <v>49</v>
      </c>
      <c r="K61" s="517" t="s">
        <v>1001</v>
      </c>
    </row>
    <row r="62" spans="1:11" s="1035" customFormat="1" ht="15">
      <c r="A62" s="199"/>
      <c r="B62" s="1037"/>
      <c r="C62" s="1038" t="s">
        <v>621</v>
      </c>
      <c r="D62" s="518" t="s">
        <v>814</v>
      </c>
      <c r="E62" s="518">
        <v>13</v>
      </c>
      <c r="F62" s="518">
        <v>13</v>
      </c>
      <c r="G62" s="518"/>
      <c r="H62" s="516">
        <v>3</v>
      </c>
      <c r="I62" s="1240">
        <v>10</v>
      </c>
      <c r="J62" s="1235">
        <v>30</v>
      </c>
      <c r="K62" s="517"/>
    </row>
    <row r="63" spans="1:11" s="1035" customFormat="1" ht="15">
      <c r="A63" s="199"/>
      <c r="B63" s="1037"/>
      <c r="C63" s="1034" t="s">
        <v>811</v>
      </c>
      <c r="D63" s="518" t="s">
        <v>814</v>
      </c>
      <c r="E63" s="518">
        <v>23</v>
      </c>
      <c r="F63" s="518">
        <v>23</v>
      </c>
      <c r="G63" s="1051"/>
      <c r="H63" s="1054">
        <v>6</v>
      </c>
      <c r="I63" s="1240">
        <v>15</v>
      </c>
      <c r="J63" s="1235">
        <v>90</v>
      </c>
      <c r="K63" s="517" t="s">
        <v>1001</v>
      </c>
    </row>
    <row r="64" spans="1:11" s="1035" customFormat="1" ht="15">
      <c r="A64" s="199"/>
      <c r="B64" s="515"/>
      <c r="C64" s="518" t="s">
        <v>826</v>
      </c>
      <c r="D64" s="518" t="s">
        <v>816</v>
      </c>
      <c r="E64" s="518">
        <v>5</v>
      </c>
      <c r="F64" s="518">
        <v>0</v>
      </c>
      <c r="G64" s="518"/>
      <c r="H64" s="516">
        <v>1</v>
      </c>
      <c r="I64" s="1240">
        <v>15</v>
      </c>
      <c r="J64" s="1235">
        <v>15</v>
      </c>
      <c r="K64" s="517"/>
    </row>
    <row r="65" spans="1:11" s="1035" customFormat="1" ht="15">
      <c r="A65" s="199"/>
      <c r="B65" s="522"/>
      <c r="C65" s="521" t="s">
        <v>827</v>
      </c>
      <c r="D65" s="521" t="s">
        <v>814</v>
      </c>
      <c r="E65" s="521">
        <v>22</v>
      </c>
      <c r="F65" s="521">
        <v>22</v>
      </c>
      <c r="G65" s="521"/>
      <c r="H65" s="1219">
        <v>1</v>
      </c>
      <c r="I65" s="1240">
        <v>3</v>
      </c>
      <c r="J65" s="1235">
        <v>3</v>
      </c>
      <c r="K65" s="517" t="s">
        <v>1001</v>
      </c>
    </row>
    <row r="66" spans="1:11" s="1035" customFormat="1" ht="15">
      <c r="A66" s="199">
        <v>15</v>
      </c>
      <c r="B66" s="517" t="s">
        <v>470</v>
      </c>
      <c r="C66" s="518"/>
      <c r="D66" s="518"/>
      <c r="E66" s="518"/>
      <c r="F66" s="518"/>
      <c r="G66" s="518"/>
      <c r="H66" s="516"/>
      <c r="I66" s="1240"/>
      <c r="J66" s="1235">
        <v>71</v>
      </c>
      <c r="K66" s="517"/>
    </row>
    <row r="67" spans="1:11" s="1035" customFormat="1" ht="15">
      <c r="A67" s="199"/>
      <c r="B67" s="517"/>
      <c r="C67" s="1249" t="s">
        <v>823</v>
      </c>
      <c r="D67" s="518" t="s">
        <v>816</v>
      </c>
      <c r="E67" s="518">
        <v>35</v>
      </c>
      <c r="F67" s="518">
        <v>30</v>
      </c>
      <c r="G67" s="518">
        <v>5</v>
      </c>
      <c r="H67" s="523">
        <v>1</v>
      </c>
      <c r="I67" s="1240">
        <v>5</v>
      </c>
      <c r="J67" s="1235">
        <v>5</v>
      </c>
      <c r="K67" s="517"/>
    </row>
    <row r="68" spans="1:11" s="1035" customFormat="1" ht="15">
      <c r="A68" s="199"/>
      <c r="B68" s="517"/>
      <c r="C68" s="1034" t="s">
        <v>811</v>
      </c>
      <c r="D68" s="518" t="s">
        <v>816</v>
      </c>
      <c r="E68" s="518">
        <v>33</v>
      </c>
      <c r="F68" s="518">
        <v>33</v>
      </c>
      <c r="G68" s="518"/>
      <c r="H68" s="523">
        <v>4</v>
      </c>
      <c r="I68" s="1240">
        <v>15</v>
      </c>
      <c r="J68" s="1235">
        <v>60</v>
      </c>
      <c r="K68" s="517"/>
    </row>
    <row r="69" spans="1:11" s="1035" customFormat="1" ht="15">
      <c r="A69" s="199"/>
      <c r="B69" s="517"/>
      <c r="C69" s="1249" t="s">
        <v>828</v>
      </c>
      <c r="D69" s="518" t="s">
        <v>814</v>
      </c>
      <c r="E69" s="518">
        <v>35</v>
      </c>
      <c r="F69" s="518">
        <v>22</v>
      </c>
      <c r="G69" s="518">
        <v>13</v>
      </c>
      <c r="H69" s="516">
        <v>4</v>
      </c>
      <c r="I69" s="1240">
        <v>1.5</v>
      </c>
      <c r="J69" s="1235">
        <v>6</v>
      </c>
      <c r="K69" s="517"/>
    </row>
    <row r="70" spans="1:11" s="1035" customFormat="1" ht="15">
      <c r="A70" s="199"/>
      <c r="B70" s="517"/>
      <c r="C70" s="518"/>
      <c r="D70" s="518"/>
      <c r="E70" s="518"/>
      <c r="F70" s="518"/>
      <c r="G70" s="518"/>
      <c r="H70" s="516"/>
      <c r="I70" s="1240"/>
      <c r="J70" s="1235"/>
      <c r="K70" s="517"/>
    </row>
    <row r="71" spans="1:11" s="1035" customFormat="1" ht="15">
      <c r="A71" s="199">
        <v>16</v>
      </c>
      <c r="B71" s="517" t="s">
        <v>164</v>
      </c>
      <c r="C71" s="518"/>
      <c r="D71" s="518"/>
      <c r="E71" s="518"/>
      <c r="F71" s="518"/>
      <c r="G71" s="518"/>
      <c r="H71" s="516"/>
      <c r="I71" s="1240"/>
      <c r="J71" s="1235">
        <v>53</v>
      </c>
      <c r="K71" s="517"/>
    </row>
    <row r="72" spans="1:11" s="1035" customFormat="1" ht="15">
      <c r="A72" s="1209"/>
      <c r="B72" s="1036"/>
      <c r="C72" s="1034" t="s">
        <v>811</v>
      </c>
      <c r="D72" s="1034" t="s">
        <v>814</v>
      </c>
      <c r="E72" s="1034">
        <v>27</v>
      </c>
      <c r="F72" s="1034">
        <v>27</v>
      </c>
      <c r="G72" s="1034">
        <v>2</v>
      </c>
      <c r="H72" s="1034">
        <v>2</v>
      </c>
      <c r="I72" s="1240">
        <v>15</v>
      </c>
      <c r="J72" s="1235">
        <v>30</v>
      </c>
      <c r="K72" s="517" t="s">
        <v>1001</v>
      </c>
    </row>
    <row r="73" spans="1:11" s="1035" customFormat="1" ht="15">
      <c r="A73" s="1209"/>
      <c r="B73" s="1036"/>
      <c r="C73" s="1034" t="s">
        <v>829</v>
      </c>
      <c r="D73" s="1034" t="s">
        <v>814</v>
      </c>
      <c r="E73" s="1034">
        <v>27</v>
      </c>
      <c r="F73" s="1034">
        <v>25</v>
      </c>
      <c r="G73" s="1034">
        <v>2</v>
      </c>
      <c r="H73" s="1034">
        <v>2</v>
      </c>
      <c r="I73" s="1240">
        <v>5</v>
      </c>
      <c r="J73" s="1235">
        <v>10</v>
      </c>
      <c r="K73" s="517" t="s">
        <v>841</v>
      </c>
    </row>
    <row r="74" spans="1:11" s="1035" customFormat="1" ht="15">
      <c r="A74" s="1209"/>
      <c r="B74" s="1036"/>
      <c r="C74" s="1034" t="s">
        <v>621</v>
      </c>
      <c r="D74" s="1034" t="s">
        <v>814</v>
      </c>
      <c r="E74" s="1034"/>
      <c r="F74" s="1034"/>
      <c r="G74" s="1034"/>
      <c r="H74" s="1034">
        <v>1</v>
      </c>
      <c r="I74" s="1240">
        <v>13</v>
      </c>
      <c r="J74" s="1235">
        <v>13</v>
      </c>
      <c r="K74" s="517" t="s">
        <v>841</v>
      </c>
    </row>
    <row r="75" spans="1:11" s="1035" customFormat="1" ht="15">
      <c r="A75" s="199">
        <v>17</v>
      </c>
      <c r="B75" s="517" t="s">
        <v>244</v>
      </c>
      <c r="C75" s="518"/>
      <c r="D75" s="518"/>
      <c r="E75" s="518"/>
      <c r="F75" s="518"/>
      <c r="G75" s="518"/>
      <c r="H75" s="516"/>
      <c r="I75" s="1240"/>
      <c r="J75" s="1235">
        <v>90</v>
      </c>
      <c r="K75" s="517"/>
    </row>
    <row r="76" spans="1:11" s="1035" customFormat="1" ht="15">
      <c r="A76" s="199"/>
      <c r="B76" s="517" t="s">
        <v>618</v>
      </c>
      <c r="C76" s="518"/>
      <c r="D76" s="518"/>
      <c r="E76" s="518"/>
      <c r="F76" s="518"/>
      <c r="G76" s="518"/>
      <c r="H76" s="516"/>
      <c r="I76" s="1240"/>
      <c r="J76" s="1235">
        <v>90</v>
      </c>
      <c r="K76" s="517"/>
    </row>
    <row r="77" spans="1:11" ht="15">
      <c r="A77" s="1033"/>
      <c r="B77" s="515"/>
      <c r="C77" s="518" t="s">
        <v>815</v>
      </c>
      <c r="D77" s="1034" t="s">
        <v>814</v>
      </c>
      <c r="E77" s="518">
        <v>1</v>
      </c>
      <c r="F77" s="518">
        <v>1</v>
      </c>
      <c r="G77" s="518">
        <v>1</v>
      </c>
      <c r="H77" s="516">
        <v>1</v>
      </c>
      <c r="I77" s="1240">
        <v>90</v>
      </c>
      <c r="J77" s="1237">
        <v>90</v>
      </c>
      <c r="K77" s="517" t="s">
        <v>1001</v>
      </c>
    </row>
    <row r="78" spans="1:11" s="1035" customFormat="1" ht="15">
      <c r="A78" s="199">
        <v>18</v>
      </c>
      <c r="B78" s="517" t="s">
        <v>417</v>
      </c>
      <c r="C78" s="518"/>
      <c r="D78" s="518"/>
      <c r="E78" s="518"/>
      <c r="F78" s="518"/>
      <c r="G78" s="518"/>
      <c r="H78" s="516"/>
      <c r="I78" s="1240"/>
      <c r="J78" s="1235">
        <v>80</v>
      </c>
      <c r="K78" s="517"/>
    </row>
    <row r="79" spans="1:11" s="1035" customFormat="1" ht="15">
      <c r="A79" s="199"/>
      <c r="B79" s="515"/>
      <c r="C79" s="518" t="s">
        <v>811</v>
      </c>
      <c r="D79" s="518" t="s">
        <v>816</v>
      </c>
      <c r="E79" s="518">
        <v>23</v>
      </c>
      <c r="F79" s="518">
        <v>23</v>
      </c>
      <c r="G79" s="518"/>
      <c r="H79" s="518">
        <v>4</v>
      </c>
      <c r="I79" s="1240">
        <v>15</v>
      </c>
      <c r="J79" s="1235">
        <v>60</v>
      </c>
      <c r="K79" s="517" t="s">
        <v>1001</v>
      </c>
    </row>
    <row r="80" spans="1:11" s="1035" customFormat="1" ht="15">
      <c r="A80" s="199"/>
      <c r="B80" s="515"/>
      <c r="C80" s="518" t="s">
        <v>622</v>
      </c>
      <c r="D80" s="518" t="s">
        <v>814</v>
      </c>
      <c r="E80" s="518">
        <v>1</v>
      </c>
      <c r="F80" s="518">
        <v>1</v>
      </c>
      <c r="G80" s="518"/>
      <c r="H80" s="518">
        <v>1</v>
      </c>
      <c r="I80" s="1240">
        <v>5</v>
      </c>
      <c r="J80" s="1235">
        <v>5</v>
      </c>
      <c r="K80" s="517" t="s">
        <v>1001</v>
      </c>
    </row>
    <row r="81" spans="1:11" s="1035" customFormat="1" ht="15">
      <c r="A81" s="199"/>
      <c r="B81" s="515"/>
      <c r="C81" s="1034" t="s">
        <v>818</v>
      </c>
      <c r="D81" s="1034" t="s">
        <v>814</v>
      </c>
      <c r="E81" s="1034"/>
      <c r="F81" s="1034"/>
      <c r="G81" s="1034"/>
      <c r="H81" s="1034">
        <v>1</v>
      </c>
      <c r="I81" s="1240">
        <v>15</v>
      </c>
      <c r="J81" s="1235">
        <v>15</v>
      </c>
      <c r="K81" s="517" t="s">
        <v>1001</v>
      </c>
    </row>
    <row r="82" spans="1:11" s="1035" customFormat="1" ht="15">
      <c r="A82" s="1042" t="s">
        <v>48</v>
      </c>
      <c r="B82" s="524" t="s">
        <v>651</v>
      </c>
      <c r="C82" s="518"/>
      <c r="D82" s="518"/>
      <c r="E82" s="518"/>
      <c r="F82" s="518"/>
      <c r="G82" s="518"/>
      <c r="H82" s="516"/>
      <c r="I82" s="1240"/>
      <c r="J82" s="1234">
        <v>599.4</v>
      </c>
      <c r="K82" s="517"/>
    </row>
    <row r="83" spans="1:11" s="1035" customFormat="1" ht="15">
      <c r="A83" s="199">
        <v>1</v>
      </c>
      <c r="B83" s="517" t="s">
        <v>322</v>
      </c>
      <c r="C83" s="518"/>
      <c r="D83" s="518"/>
      <c r="E83" s="518"/>
      <c r="F83" s="518"/>
      <c r="G83" s="518"/>
      <c r="H83" s="516"/>
      <c r="I83" s="1240"/>
      <c r="J83" s="1235">
        <v>10</v>
      </c>
      <c r="K83" s="517"/>
    </row>
    <row r="84" spans="1:11" s="1035" customFormat="1" ht="15">
      <c r="A84" s="199"/>
      <c r="B84" s="515"/>
      <c r="C84" s="518" t="s">
        <v>811</v>
      </c>
      <c r="D84" s="1034" t="s">
        <v>814</v>
      </c>
      <c r="E84" s="518">
        <v>21</v>
      </c>
      <c r="F84" s="518">
        <v>21</v>
      </c>
      <c r="G84" s="518"/>
      <c r="H84" s="516">
        <v>1</v>
      </c>
      <c r="I84" s="1240">
        <v>10</v>
      </c>
      <c r="J84" s="1235">
        <v>10</v>
      </c>
      <c r="K84" s="517" t="s">
        <v>1001</v>
      </c>
    </row>
    <row r="85" spans="1:11" s="1035" customFormat="1" ht="15">
      <c r="A85" s="199">
        <v>2</v>
      </c>
      <c r="B85" s="200" t="s">
        <v>281</v>
      </c>
      <c r="C85" s="518"/>
      <c r="D85" s="1038"/>
      <c r="E85" s="518"/>
      <c r="F85" s="518"/>
      <c r="G85" s="518"/>
      <c r="H85" s="516"/>
      <c r="I85" s="1240"/>
      <c r="J85" s="1235">
        <v>339</v>
      </c>
      <c r="K85" s="517"/>
    </row>
    <row r="86" spans="1:11" s="1035" customFormat="1" ht="15">
      <c r="A86" s="199"/>
      <c r="B86" s="200" t="s">
        <v>518</v>
      </c>
      <c r="C86" s="518"/>
      <c r="D86" s="1038"/>
      <c r="E86" s="518"/>
      <c r="F86" s="518"/>
      <c r="G86" s="518"/>
      <c r="H86" s="516"/>
      <c r="I86" s="1240"/>
      <c r="J86" s="1235">
        <v>339</v>
      </c>
      <c r="K86" s="517"/>
    </row>
    <row r="87" spans="1:11" s="1035" customFormat="1" ht="15">
      <c r="A87" s="199"/>
      <c r="B87" s="200"/>
      <c r="C87" s="518" t="s">
        <v>621</v>
      </c>
      <c r="D87" s="518" t="s">
        <v>814</v>
      </c>
      <c r="E87" s="518">
        <v>162</v>
      </c>
      <c r="F87" s="518">
        <v>153</v>
      </c>
      <c r="G87" s="518">
        <v>9</v>
      </c>
      <c r="H87" s="516">
        <v>3</v>
      </c>
      <c r="I87" s="1240">
        <v>10</v>
      </c>
      <c r="J87" s="1235">
        <v>30</v>
      </c>
      <c r="K87" s="517"/>
    </row>
    <row r="88" spans="1:11" s="1035" customFormat="1" ht="15">
      <c r="A88" s="199"/>
      <c r="B88" s="200"/>
      <c r="C88" s="518" t="s">
        <v>635</v>
      </c>
      <c r="D88" s="518" t="s">
        <v>816</v>
      </c>
      <c r="E88" s="518">
        <v>196</v>
      </c>
      <c r="F88" s="518">
        <v>187</v>
      </c>
      <c r="G88" s="518">
        <v>9</v>
      </c>
      <c r="H88" s="516">
        <v>7</v>
      </c>
      <c r="I88" s="1240">
        <v>15</v>
      </c>
      <c r="J88" s="1235">
        <v>105</v>
      </c>
      <c r="K88" s="517"/>
    </row>
    <row r="89" spans="1:11" s="1035" customFormat="1" ht="15">
      <c r="A89" s="199"/>
      <c r="B89" s="200"/>
      <c r="C89" s="518" t="s">
        <v>1005</v>
      </c>
      <c r="D89" s="518" t="s">
        <v>812</v>
      </c>
      <c r="E89" s="518">
        <v>12</v>
      </c>
      <c r="F89" s="518">
        <v>10</v>
      </c>
      <c r="G89" s="518">
        <v>2</v>
      </c>
      <c r="H89" s="516">
        <v>1</v>
      </c>
      <c r="I89" s="1240">
        <v>80</v>
      </c>
      <c r="J89" s="1235">
        <v>80</v>
      </c>
      <c r="K89" s="517"/>
    </row>
    <row r="90" spans="1:11" s="1035" customFormat="1" ht="15">
      <c r="A90" s="199"/>
      <c r="B90" s="200"/>
      <c r="C90" s="518" t="s">
        <v>837</v>
      </c>
      <c r="D90" s="518" t="s">
        <v>816</v>
      </c>
      <c r="E90" s="518">
        <v>53</v>
      </c>
      <c r="F90" s="518">
        <v>41</v>
      </c>
      <c r="G90" s="518">
        <v>12</v>
      </c>
      <c r="H90" s="516">
        <v>6</v>
      </c>
      <c r="I90" s="1240">
        <v>5</v>
      </c>
      <c r="J90" s="1235">
        <v>30</v>
      </c>
      <c r="K90" s="517"/>
    </row>
    <row r="91" spans="1:11" s="1035" customFormat="1" ht="15">
      <c r="A91" s="199"/>
      <c r="B91" s="200"/>
      <c r="C91" s="518" t="s">
        <v>622</v>
      </c>
      <c r="D91" s="518" t="s">
        <v>812</v>
      </c>
      <c r="E91" s="518">
        <v>155</v>
      </c>
      <c r="F91" s="518">
        <v>139</v>
      </c>
      <c r="G91" s="518">
        <v>16</v>
      </c>
      <c r="H91" s="516">
        <v>15</v>
      </c>
      <c r="I91" s="1240">
        <v>5</v>
      </c>
      <c r="J91" s="1235">
        <v>75</v>
      </c>
      <c r="K91" s="517"/>
    </row>
    <row r="92" spans="1:11" s="1035" customFormat="1" ht="15">
      <c r="A92" s="199"/>
      <c r="B92" s="200"/>
      <c r="C92" s="518" t="s">
        <v>623</v>
      </c>
      <c r="D92" s="518" t="s">
        <v>814</v>
      </c>
      <c r="E92" s="518">
        <v>23</v>
      </c>
      <c r="F92" s="518">
        <v>14</v>
      </c>
      <c r="G92" s="518">
        <v>9</v>
      </c>
      <c r="H92" s="516">
        <v>3</v>
      </c>
      <c r="I92" s="1240">
        <v>3</v>
      </c>
      <c r="J92" s="1235">
        <v>9</v>
      </c>
      <c r="K92" s="517" t="s">
        <v>1006</v>
      </c>
    </row>
    <row r="93" spans="1:11" s="1035" customFormat="1" ht="15">
      <c r="A93" s="199"/>
      <c r="B93" s="200"/>
      <c r="C93" s="518" t="s">
        <v>826</v>
      </c>
      <c r="D93" s="518" t="s">
        <v>814</v>
      </c>
      <c r="E93" s="518">
        <v>5</v>
      </c>
      <c r="F93" s="518">
        <v>2</v>
      </c>
      <c r="G93" s="518">
        <v>3</v>
      </c>
      <c r="H93" s="516">
        <v>1</v>
      </c>
      <c r="I93" s="1240">
        <v>10</v>
      </c>
      <c r="J93" s="1235">
        <v>10</v>
      </c>
      <c r="K93" s="517"/>
    </row>
    <row r="94" spans="1:11" s="1035" customFormat="1" ht="15">
      <c r="A94" s="199">
        <v>3</v>
      </c>
      <c r="B94" s="517" t="s">
        <v>423</v>
      </c>
      <c r="C94" s="518"/>
      <c r="D94" s="518"/>
      <c r="E94" s="518"/>
      <c r="F94" s="518"/>
      <c r="G94" s="518"/>
      <c r="H94" s="516"/>
      <c r="I94" s="1240"/>
      <c r="J94" s="1235">
        <v>10</v>
      </c>
      <c r="K94" s="517"/>
    </row>
    <row r="95" spans="1:11" s="1035" customFormat="1" ht="15">
      <c r="A95" s="199"/>
      <c r="B95" s="517"/>
      <c r="C95" s="518" t="s">
        <v>829</v>
      </c>
      <c r="D95" s="518" t="s">
        <v>814</v>
      </c>
      <c r="E95" s="518">
        <v>2</v>
      </c>
      <c r="F95" s="518">
        <v>2</v>
      </c>
      <c r="G95" s="518"/>
      <c r="H95" s="516">
        <v>2</v>
      </c>
      <c r="I95" s="1240">
        <v>5</v>
      </c>
      <c r="J95" s="1235">
        <v>10</v>
      </c>
      <c r="K95" s="517" t="s">
        <v>1001</v>
      </c>
    </row>
    <row r="96" spans="1:11" s="1035" customFormat="1" ht="15">
      <c r="A96" s="199">
        <v>4</v>
      </c>
      <c r="B96" s="517" t="s">
        <v>433</v>
      </c>
      <c r="C96" s="518"/>
      <c r="D96" s="518"/>
      <c r="E96" s="518"/>
      <c r="F96" s="518"/>
      <c r="G96" s="518"/>
      <c r="H96" s="516"/>
      <c r="I96" s="1240"/>
      <c r="J96" s="1235">
        <v>104</v>
      </c>
      <c r="K96" s="517"/>
    </row>
    <row r="97" spans="1:11" s="1035" customFormat="1" ht="15">
      <c r="A97" s="1209"/>
      <c r="B97" s="517"/>
      <c r="C97" s="518" t="s">
        <v>811</v>
      </c>
      <c r="D97" s="518" t="s">
        <v>816</v>
      </c>
      <c r="E97" s="518">
        <v>18</v>
      </c>
      <c r="F97" s="518">
        <v>13</v>
      </c>
      <c r="G97" s="518">
        <v>5</v>
      </c>
      <c r="H97" s="516">
        <v>2</v>
      </c>
      <c r="I97" s="1240">
        <v>15</v>
      </c>
      <c r="J97" s="1235">
        <v>30</v>
      </c>
      <c r="K97" s="517" t="s">
        <v>841</v>
      </c>
    </row>
    <row r="98" spans="1:11" s="1035" customFormat="1" ht="15">
      <c r="A98" s="1209"/>
      <c r="B98" s="517"/>
      <c r="C98" s="518" t="s">
        <v>825</v>
      </c>
      <c r="D98" s="518" t="s">
        <v>814</v>
      </c>
      <c r="E98" s="518">
        <v>19</v>
      </c>
      <c r="F98" s="518">
        <v>4</v>
      </c>
      <c r="G98" s="518">
        <v>15</v>
      </c>
      <c r="H98" s="516">
        <v>15</v>
      </c>
      <c r="I98" s="1240">
        <v>4.95</v>
      </c>
      <c r="J98" s="1235">
        <v>74</v>
      </c>
      <c r="K98" s="517" t="s">
        <v>841</v>
      </c>
    </row>
    <row r="99" spans="1:11" s="1035" customFormat="1" ht="15">
      <c r="A99" s="199">
        <v>5</v>
      </c>
      <c r="B99" s="517" t="s">
        <v>424</v>
      </c>
      <c r="C99" s="518"/>
      <c r="D99" s="518"/>
      <c r="E99" s="518"/>
      <c r="F99" s="518"/>
      <c r="G99" s="518"/>
      <c r="H99" s="516"/>
      <c r="I99" s="1240"/>
      <c r="J99" s="1235">
        <v>41.4</v>
      </c>
      <c r="K99" s="517"/>
    </row>
    <row r="100" spans="1:11" s="1035" customFormat="1" ht="15">
      <c r="A100" s="199"/>
      <c r="B100" s="1036"/>
      <c r="C100" s="1034" t="s">
        <v>635</v>
      </c>
      <c r="D100" s="1034" t="s">
        <v>816</v>
      </c>
      <c r="E100" s="1034">
        <v>20</v>
      </c>
      <c r="F100" s="1034">
        <v>20</v>
      </c>
      <c r="G100" s="516"/>
      <c r="H100" s="1034">
        <v>2</v>
      </c>
      <c r="I100" s="1240">
        <v>9.6999999999999993</v>
      </c>
      <c r="J100" s="1235">
        <v>19.399999999999999</v>
      </c>
      <c r="K100" s="517" t="s">
        <v>1001</v>
      </c>
    </row>
    <row r="101" spans="1:11" s="1035" customFormat="1" ht="15">
      <c r="A101" s="199"/>
      <c r="B101" s="1036"/>
      <c r="C101" s="1034" t="s">
        <v>830</v>
      </c>
      <c r="D101" s="1034" t="s">
        <v>814</v>
      </c>
      <c r="E101" s="1034">
        <v>20</v>
      </c>
      <c r="F101" s="1034">
        <v>17</v>
      </c>
      <c r="G101" s="518"/>
      <c r="H101" s="1034">
        <v>3</v>
      </c>
      <c r="I101" s="1240">
        <v>5</v>
      </c>
      <c r="J101" s="1235">
        <v>15</v>
      </c>
      <c r="K101" s="517"/>
    </row>
    <row r="102" spans="1:11" s="1035" customFormat="1" ht="15">
      <c r="A102" s="199"/>
      <c r="B102" s="1036"/>
      <c r="C102" s="1034" t="s">
        <v>623</v>
      </c>
      <c r="D102" s="1034" t="s">
        <v>814</v>
      </c>
      <c r="E102" s="1034">
        <v>20</v>
      </c>
      <c r="F102" s="1034">
        <v>20</v>
      </c>
      <c r="G102" s="518"/>
      <c r="H102" s="1034">
        <v>2</v>
      </c>
      <c r="I102" s="1240">
        <v>3.5</v>
      </c>
      <c r="J102" s="1235">
        <v>7</v>
      </c>
      <c r="K102" s="517" t="s">
        <v>1001</v>
      </c>
    </row>
    <row r="103" spans="1:11" s="1035" customFormat="1" ht="15">
      <c r="A103" s="199">
        <v>6</v>
      </c>
      <c r="B103" s="517" t="s">
        <v>425</v>
      </c>
      <c r="C103" s="518"/>
      <c r="D103" s="518"/>
      <c r="E103" s="518"/>
      <c r="F103" s="518"/>
      <c r="G103" s="518"/>
      <c r="H103" s="516"/>
      <c r="I103" s="1240"/>
      <c r="J103" s="1235">
        <v>80</v>
      </c>
      <c r="K103" s="517"/>
    </row>
    <row r="104" spans="1:11" s="1035" customFormat="1" ht="15">
      <c r="A104" s="199"/>
      <c r="B104" s="517"/>
      <c r="C104" s="518" t="s">
        <v>831</v>
      </c>
      <c r="D104" s="518" t="s">
        <v>814</v>
      </c>
      <c r="E104" s="518">
        <v>1</v>
      </c>
      <c r="F104" s="518">
        <v>1</v>
      </c>
      <c r="G104" s="518">
        <v>1</v>
      </c>
      <c r="H104" s="516">
        <v>1</v>
      </c>
      <c r="I104" s="1240">
        <v>80</v>
      </c>
      <c r="J104" s="1235">
        <v>80</v>
      </c>
      <c r="K104" s="1043"/>
    </row>
    <row r="105" spans="1:11" s="1035" customFormat="1" ht="15">
      <c r="A105" s="199">
        <v>7</v>
      </c>
      <c r="B105" s="517" t="s">
        <v>426</v>
      </c>
      <c r="C105" s="518"/>
      <c r="D105" s="518"/>
      <c r="E105" s="518"/>
      <c r="F105" s="518"/>
      <c r="G105" s="518"/>
      <c r="H105" s="516"/>
      <c r="I105" s="1240"/>
      <c r="J105" s="1235">
        <v>15</v>
      </c>
      <c r="K105" s="517"/>
    </row>
    <row r="106" spans="1:11" s="1035" customFormat="1" ht="15">
      <c r="A106" s="199"/>
      <c r="B106" s="515"/>
      <c r="C106" s="518" t="s">
        <v>811</v>
      </c>
      <c r="D106" s="518" t="s">
        <v>816</v>
      </c>
      <c r="E106" s="518">
        <v>3</v>
      </c>
      <c r="F106" s="518">
        <v>3</v>
      </c>
      <c r="G106" s="518">
        <v>1</v>
      </c>
      <c r="H106" s="516">
        <v>1</v>
      </c>
      <c r="I106" s="1240">
        <v>15</v>
      </c>
      <c r="J106" s="1235">
        <v>15</v>
      </c>
      <c r="K106" s="517" t="s">
        <v>1001</v>
      </c>
    </row>
    <row r="107" spans="1:11" s="1035" customFormat="1" ht="28.5">
      <c r="A107" s="1042" t="s">
        <v>49</v>
      </c>
      <c r="B107" s="524" t="s">
        <v>787</v>
      </c>
      <c r="C107" s="518"/>
      <c r="D107" s="518"/>
      <c r="E107" s="518"/>
      <c r="F107" s="518"/>
      <c r="G107" s="518"/>
      <c r="H107" s="516"/>
      <c r="I107" s="1240"/>
      <c r="J107" s="1234">
        <v>184</v>
      </c>
      <c r="K107" s="517"/>
    </row>
    <row r="108" spans="1:11" s="1035" customFormat="1" ht="15">
      <c r="A108" s="199">
        <v>1</v>
      </c>
      <c r="B108" s="517" t="s">
        <v>429</v>
      </c>
      <c r="C108" s="518"/>
      <c r="D108" s="518"/>
      <c r="E108" s="518"/>
      <c r="F108" s="518"/>
      <c r="G108" s="518"/>
      <c r="H108" s="516"/>
      <c r="I108" s="1240"/>
      <c r="J108" s="1235">
        <v>69</v>
      </c>
      <c r="K108" s="517"/>
    </row>
    <row r="109" spans="1:11" s="1035" customFormat="1" ht="15">
      <c r="A109" s="1039"/>
      <c r="B109" s="515"/>
      <c r="C109" s="518" t="s">
        <v>831</v>
      </c>
      <c r="D109" s="518" t="s">
        <v>814</v>
      </c>
      <c r="E109" s="1218">
        <v>1</v>
      </c>
      <c r="F109" s="1218">
        <v>0</v>
      </c>
      <c r="G109" s="1218"/>
      <c r="H109" s="1217">
        <v>1</v>
      </c>
      <c r="I109" s="1240">
        <v>69</v>
      </c>
      <c r="J109" s="1235">
        <v>69</v>
      </c>
      <c r="K109" s="517" t="s">
        <v>841</v>
      </c>
    </row>
    <row r="110" spans="1:11" s="1035" customFormat="1" ht="15">
      <c r="A110" s="199">
        <v>2</v>
      </c>
      <c r="B110" s="517" t="s">
        <v>431</v>
      </c>
      <c r="C110" s="518"/>
      <c r="D110" s="518"/>
      <c r="E110" s="518"/>
      <c r="F110" s="518"/>
      <c r="G110" s="518"/>
      <c r="H110" s="516"/>
      <c r="I110" s="1240"/>
      <c r="J110" s="1235">
        <v>15</v>
      </c>
      <c r="K110" s="517"/>
    </row>
    <row r="111" spans="1:11" ht="15">
      <c r="A111" s="1033"/>
      <c r="B111" s="515"/>
      <c r="C111" s="518" t="s">
        <v>811</v>
      </c>
      <c r="D111" s="518" t="s">
        <v>816</v>
      </c>
      <c r="E111" s="518">
        <v>4</v>
      </c>
      <c r="F111" s="518">
        <v>4</v>
      </c>
      <c r="G111" s="518">
        <v>1</v>
      </c>
      <c r="H111" s="516">
        <v>1</v>
      </c>
      <c r="I111" s="1240">
        <v>15</v>
      </c>
      <c r="J111" s="1235">
        <v>15</v>
      </c>
      <c r="K111" s="517" t="s">
        <v>1001</v>
      </c>
    </row>
    <row r="112" spans="1:11" s="1035" customFormat="1" ht="30">
      <c r="A112" s="199">
        <v>3</v>
      </c>
      <c r="B112" s="517" t="s">
        <v>699</v>
      </c>
      <c r="C112" s="518"/>
      <c r="D112" s="518"/>
      <c r="E112" s="518"/>
      <c r="F112" s="518"/>
      <c r="G112" s="518"/>
      <c r="H112" s="516"/>
      <c r="I112" s="1240"/>
      <c r="J112" s="1235">
        <v>56</v>
      </c>
      <c r="K112" s="517"/>
    </row>
    <row r="113" spans="1:11" s="1035" customFormat="1" ht="15">
      <c r="A113" s="199"/>
      <c r="B113" s="1036"/>
      <c r="C113" s="1034" t="s">
        <v>635</v>
      </c>
      <c r="D113" s="1034" t="s">
        <v>814</v>
      </c>
      <c r="E113" s="1034">
        <v>5</v>
      </c>
      <c r="F113" s="1034">
        <v>5</v>
      </c>
      <c r="G113" s="1034">
        <v>2</v>
      </c>
      <c r="H113" s="1034">
        <v>2</v>
      </c>
      <c r="I113" s="1240">
        <v>15</v>
      </c>
      <c r="J113" s="1235">
        <v>30</v>
      </c>
      <c r="K113" s="517" t="s">
        <v>1001</v>
      </c>
    </row>
    <row r="114" spans="1:11" s="1035" customFormat="1" ht="15">
      <c r="A114" s="199"/>
      <c r="B114" s="1036"/>
      <c r="C114" s="1034" t="s">
        <v>818</v>
      </c>
      <c r="D114" s="1034" t="s">
        <v>814</v>
      </c>
      <c r="E114" s="1034"/>
      <c r="F114" s="1034">
        <v>7</v>
      </c>
      <c r="G114" s="1034">
        <v>2</v>
      </c>
      <c r="H114" s="1034">
        <v>2</v>
      </c>
      <c r="I114" s="1240">
        <v>13</v>
      </c>
      <c r="J114" s="1235">
        <v>26</v>
      </c>
      <c r="K114" s="517"/>
    </row>
    <row r="115" spans="1:11" s="1035" customFormat="1" ht="15">
      <c r="A115" s="199">
        <v>4</v>
      </c>
      <c r="B115" s="517" t="s">
        <v>323</v>
      </c>
      <c r="C115" s="518"/>
      <c r="D115" s="518"/>
      <c r="E115" s="518"/>
      <c r="F115" s="518"/>
      <c r="G115" s="518"/>
      <c r="H115" s="516"/>
      <c r="I115" s="1240"/>
      <c r="J115" s="1235">
        <v>44</v>
      </c>
      <c r="K115" s="517"/>
    </row>
    <row r="116" spans="1:11" s="1035" customFormat="1" ht="15">
      <c r="A116" s="199"/>
      <c r="B116" s="515"/>
      <c r="C116" s="518" t="s">
        <v>832</v>
      </c>
      <c r="D116" s="518" t="s">
        <v>833</v>
      </c>
      <c r="E116" s="518">
        <v>1</v>
      </c>
      <c r="F116" s="518">
        <v>1</v>
      </c>
      <c r="G116" s="518">
        <v>1</v>
      </c>
      <c r="H116" s="516">
        <v>1</v>
      </c>
      <c r="I116" s="1240">
        <v>12</v>
      </c>
      <c r="J116" s="1235">
        <v>12</v>
      </c>
      <c r="K116" s="517" t="s">
        <v>1001</v>
      </c>
    </row>
    <row r="117" spans="1:11" s="1035" customFormat="1" ht="15">
      <c r="A117" s="199"/>
      <c r="B117" s="515"/>
      <c r="C117" s="1034" t="s">
        <v>621</v>
      </c>
      <c r="D117" s="1034" t="s">
        <v>833</v>
      </c>
      <c r="E117" s="1034"/>
      <c r="F117" s="1034"/>
      <c r="G117" s="1034">
        <v>2</v>
      </c>
      <c r="H117" s="1034">
        <v>2</v>
      </c>
      <c r="I117" s="1240">
        <v>16</v>
      </c>
      <c r="J117" s="1235">
        <v>32</v>
      </c>
      <c r="K117" s="517"/>
    </row>
    <row r="118" spans="1:11" ht="15">
      <c r="A118" s="1039" t="s">
        <v>59</v>
      </c>
      <c r="B118" s="1040" t="s">
        <v>799</v>
      </c>
      <c r="C118" s="518"/>
      <c r="D118" s="518"/>
      <c r="E118" s="518"/>
      <c r="F118" s="518"/>
      <c r="G118" s="518"/>
      <c r="H118" s="516"/>
      <c r="I118" s="1240"/>
      <c r="J118" s="1234">
        <v>820.23</v>
      </c>
      <c r="K118" s="517"/>
    </row>
    <row r="119" spans="1:11" s="1035" customFormat="1" ht="15">
      <c r="A119" s="1039" t="s">
        <v>44</v>
      </c>
      <c r="B119" s="1044" t="s">
        <v>31</v>
      </c>
      <c r="C119" s="518"/>
      <c r="D119" s="518"/>
      <c r="E119" s="1218"/>
      <c r="F119" s="1218"/>
      <c r="G119" s="1218"/>
      <c r="H119" s="1217"/>
      <c r="I119" s="1240"/>
      <c r="J119" s="1234">
        <v>358</v>
      </c>
      <c r="K119" s="517"/>
    </row>
    <row r="120" spans="1:11" s="1035" customFormat="1" ht="15">
      <c r="A120" s="1209">
        <v>1</v>
      </c>
      <c r="B120" s="1049" t="s">
        <v>624</v>
      </c>
      <c r="C120" s="518"/>
      <c r="D120" s="518"/>
      <c r="E120" s="1218"/>
      <c r="F120" s="1218"/>
      <c r="G120" s="1218"/>
      <c r="H120" s="1217"/>
      <c r="I120" s="1240"/>
      <c r="J120" s="1235">
        <v>358</v>
      </c>
      <c r="K120" s="517"/>
    </row>
    <row r="121" spans="1:11" s="1035" customFormat="1" ht="30">
      <c r="A121" s="1209"/>
      <c r="B121" s="515" t="s">
        <v>834</v>
      </c>
      <c r="C121" s="518"/>
      <c r="D121" s="518"/>
      <c r="E121" s="518"/>
      <c r="F121" s="518"/>
      <c r="G121" s="518"/>
      <c r="H121" s="516"/>
      <c r="I121" s="1240"/>
      <c r="J121" s="1235">
        <v>60</v>
      </c>
      <c r="K121" s="517"/>
    </row>
    <row r="122" spans="1:11" s="1035" customFormat="1" ht="15">
      <c r="A122" s="1209"/>
      <c r="B122" s="515"/>
      <c r="C122" s="518" t="s">
        <v>635</v>
      </c>
      <c r="D122" s="518" t="s">
        <v>816</v>
      </c>
      <c r="E122" s="518">
        <v>35</v>
      </c>
      <c r="F122" s="518">
        <v>30</v>
      </c>
      <c r="G122" s="518"/>
      <c r="H122" s="516">
        <v>2</v>
      </c>
      <c r="I122" s="1240">
        <v>15</v>
      </c>
      <c r="J122" s="1235">
        <v>30</v>
      </c>
      <c r="K122" s="517"/>
    </row>
    <row r="123" spans="1:11" ht="15">
      <c r="A123" s="1034"/>
      <c r="B123" s="515"/>
      <c r="C123" s="518" t="s">
        <v>621</v>
      </c>
      <c r="D123" s="518" t="s">
        <v>819</v>
      </c>
      <c r="E123" s="518"/>
      <c r="F123" s="518">
        <v>16</v>
      </c>
      <c r="G123" s="518"/>
      <c r="H123" s="516">
        <v>2</v>
      </c>
      <c r="I123" s="1240">
        <v>15</v>
      </c>
      <c r="J123" s="1235">
        <v>30</v>
      </c>
      <c r="K123" s="517"/>
    </row>
    <row r="124" spans="1:11" ht="15">
      <c r="A124" s="1034"/>
      <c r="B124" s="515" t="s">
        <v>835</v>
      </c>
      <c r="C124" s="518"/>
      <c r="D124" s="518"/>
      <c r="E124" s="518"/>
      <c r="F124" s="518"/>
      <c r="G124" s="518"/>
      <c r="H124" s="516"/>
      <c r="I124" s="1240"/>
      <c r="J124" s="1235">
        <v>54</v>
      </c>
      <c r="K124" s="517"/>
    </row>
    <row r="125" spans="1:11" ht="15">
      <c r="A125" s="1034"/>
      <c r="B125" s="515"/>
      <c r="C125" s="518" t="s">
        <v>635</v>
      </c>
      <c r="D125" s="518" t="s">
        <v>816</v>
      </c>
      <c r="E125" s="518">
        <v>27</v>
      </c>
      <c r="F125" s="518">
        <v>14</v>
      </c>
      <c r="G125" s="518">
        <v>2</v>
      </c>
      <c r="H125" s="516">
        <v>3</v>
      </c>
      <c r="I125" s="1240">
        <v>15</v>
      </c>
      <c r="J125" s="1235">
        <v>45</v>
      </c>
      <c r="K125" s="517"/>
    </row>
    <row r="126" spans="1:11" ht="15">
      <c r="A126" s="1034"/>
      <c r="B126" s="515"/>
      <c r="C126" s="518" t="s">
        <v>836</v>
      </c>
      <c r="D126" s="518" t="s">
        <v>816</v>
      </c>
      <c r="E126" s="518">
        <v>2</v>
      </c>
      <c r="F126" s="518">
        <v>0</v>
      </c>
      <c r="G126" s="518">
        <v>2</v>
      </c>
      <c r="H126" s="516">
        <v>1</v>
      </c>
      <c r="I126" s="1240">
        <v>9</v>
      </c>
      <c r="J126" s="1235">
        <v>9</v>
      </c>
      <c r="K126" s="517"/>
    </row>
    <row r="127" spans="1:11" ht="15">
      <c r="A127" s="1034"/>
      <c r="B127" s="515" t="s">
        <v>625</v>
      </c>
      <c r="C127" s="518"/>
      <c r="D127" s="518"/>
      <c r="E127" s="518"/>
      <c r="F127" s="518"/>
      <c r="G127" s="518"/>
      <c r="H127" s="516"/>
      <c r="I127" s="1240"/>
      <c r="J127" s="1235">
        <v>144</v>
      </c>
      <c r="K127" s="517"/>
    </row>
    <row r="128" spans="1:11" ht="15">
      <c r="A128" s="1034"/>
      <c r="B128" s="515"/>
      <c r="C128" s="518" t="s">
        <v>635</v>
      </c>
      <c r="D128" s="518" t="s">
        <v>816</v>
      </c>
      <c r="E128" s="518">
        <v>17</v>
      </c>
      <c r="F128" s="518">
        <v>6</v>
      </c>
      <c r="G128" s="518">
        <v>5</v>
      </c>
      <c r="H128" s="516">
        <v>5</v>
      </c>
      <c r="I128" s="1240">
        <v>15</v>
      </c>
      <c r="J128" s="1235">
        <v>75</v>
      </c>
      <c r="K128" s="517" t="s">
        <v>1001</v>
      </c>
    </row>
    <row r="129" spans="1:11" ht="15">
      <c r="A129" s="1034"/>
      <c r="B129" s="1045"/>
      <c r="C129" s="1046" t="s">
        <v>621</v>
      </c>
      <c r="D129" s="518" t="s">
        <v>814</v>
      </c>
      <c r="E129" s="518"/>
      <c r="F129" s="518">
        <v>0</v>
      </c>
      <c r="G129" s="518"/>
      <c r="H129" s="516">
        <v>4</v>
      </c>
      <c r="I129" s="1240">
        <v>15</v>
      </c>
      <c r="J129" s="1235">
        <v>60</v>
      </c>
      <c r="K129" s="517" t="s">
        <v>841</v>
      </c>
    </row>
    <row r="130" spans="1:11" ht="15">
      <c r="A130" s="1034"/>
      <c r="B130" s="1208"/>
      <c r="C130" s="1048" t="s">
        <v>837</v>
      </c>
      <c r="D130" s="518" t="s">
        <v>816</v>
      </c>
      <c r="E130" s="518">
        <v>17</v>
      </c>
      <c r="F130" s="518">
        <v>14</v>
      </c>
      <c r="G130" s="518">
        <v>3</v>
      </c>
      <c r="H130" s="516">
        <v>3</v>
      </c>
      <c r="I130" s="1240">
        <v>3</v>
      </c>
      <c r="J130" s="1235">
        <v>9</v>
      </c>
      <c r="K130" s="517" t="s">
        <v>841</v>
      </c>
    </row>
    <row r="131" spans="1:11" ht="15">
      <c r="A131" s="1034"/>
      <c r="B131" s="1225" t="s">
        <v>838</v>
      </c>
      <c r="C131" s="518"/>
      <c r="D131" s="518"/>
      <c r="E131" s="518"/>
      <c r="F131" s="518"/>
      <c r="G131" s="518"/>
      <c r="H131" s="516"/>
      <c r="I131" s="1240"/>
      <c r="J131" s="1235">
        <v>100</v>
      </c>
      <c r="K131" s="517"/>
    </row>
    <row r="132" spans="1:11" ht="15">
      <c r="A132" s="1034"/>
      <c r="B132" s="1047"/>
      <c r="C132" s="1048" t="s">
        <v>622</v>
      </c>
      <c r="D132" s="518"/>
      <c r="E132" s="518">
        <v>2</v>
      </c>
      <c r="F132" s="518">
        <v>0</v>
      </c>
      <c r="G132" s="518">
        <v>2</v>
      </c>
      <c r="H132" s="516">
        <v>2</v>
      </c>
      <c r="I132" s="1240">
        <v>5</v>
      </c>
      <c r="J132" s="1235">
        <v>10</v>
      </c>
      <c r="K132" s="517" t="s">
        <v>841</v>
      </c>
    </row>
    <row r="133" spans="1:11" s="1035" customFormat="1" ht="15">
      <c r="A133" s="1209"/>
      <c r="B133" s="1047"/>
      <c r="C133" s="1048" t="s">
        <v>826</v>
      </c>
      <c r="D133" s="518"/>
      <c r="E133" s="518">
        <v>1</v>
      </c>
      <c r="F133" s="518">
        <v>0</v>
      </c>
      <c r="G133" s="518">
        <v>1</v>
      </c>
      <c r="H133" s="516">
        <v>1</v>
      </c>
      <c r="I133" s="1240">
        <v>10</v>
      </c>
      <c r="J133" s="1235">
        <v>10</v>
      </c>
      <c r="K133" s="517" t="s">
        <v>841</v>
      </c>
    </row>
    <row r="134" spans="1:11" ht="15">
      <c r="A134" s="1034"/>
      <c r="B134" s="1047"/>
      <c r="C134" s="1048" t="s">
        <v>839</v>
      </c>
      <c r="D134" s="518"/>
      <c r="E134" s="518">
        <v>50</v>
      </c>
      <c r="F134" s="518">
        <v>0</v>
      </c>
      <c r="G134" s="518">
        <v>50</v>
      </c>
      <c r="H134" s="516">
        <v>40</v>
      </c>
      <c r="I134" s="1240">
        <v>2</v>
      </c>
      <c r="J134" s="1235">
        <v>80</v>
      </c>
      <c r="K134" s="517" t="s">
        <v>841</v>
      </c>
    </row>
    <row r="135" spans="1:11" s="1035" customFormat="1" ht="28.5">
      <c r="A135" s="1039" t="s">
        <v>48</v>
      </c>
      <c r="B135" s="1044" t="s">
        <v>1030</v>
      </c>
      <c r="C135" s="518"/>
      <c r="D135" s="518"/>
      <c r="E135" s="1218"/>
      <c r="F135" s="1218"/>
      <c r="G135" s="1218"/>
      <c r="H135" s="1217"/>
      <c r="I135" s="1240"/>
      <c r="J135" s="1234">
        <v>271.23</v>
      </c>
      <c r="K135" s="517"/>
    </row>
    <row r="136" spans="1:11" s="1035" customFormat="1" ht="15">
      <c r="A136" s="1209">
        <v>1</v>
      </c>
      <c r="B136" s="1049" t="s">
        <v>397</v>
      </c>
      <c r="C136" s="518"/>
      <c r="D136" s="518"/>
      <c r="E136" s="1218"/>
      <c r="F136" s="1218"/>
      <c r="G136" s="1218"/>
      <c r="H136" s="1217"/>
      <c r="I136" s="1240"/>
      <c r="J136" s="1235">
        <v>271.23</v>
      </c>
      <c r="K136" s="517"/>
    </row>
    <row r="137" spans="1:11" s="1035" customFormat="1" ht="30">
      <c r="A137" s="1209"/>
      <c r="B137" s="1049"/>
      <c r="C137" s="1050" t="s">
        <v>840</v>
      </c>
      <c r="D137" s="518" t="s">
        <v>816</v>
      </c>
      <c r="E137" s="1218">
        <v>1</v>
      </c>
      <c r="F137" s="1218">
        <v>0</v>
      </c>
      <c r="G137" s="1218">
        <v>1</v>
      </c>
      <c r="H137" s="1217">
        <v>1</v>
      </c>
      <c r="I137" s="1240">
        <v>123.73</v>
      </c>
      <c r="J137" s="1235">
        <v>123.73</v>
      </c>
      <c r="K137" s="517" t="s">
        <v>841</v>
      </c>
    </row>
    <row r="138" spans="1:11" s="1035" customFormat="1" ht="30">
      <c r="A138" s="1209"/>
      <c r="B138" s="1049"/>
      <c r="C138" s="1050" t="s">
        <v>840</v>
      </c>
      <c r="D138" s="518" t="s">
        <v>814</v>
      </c>
      <c r="E138" s="1218">
        <v>40</v>
      </c>
      <c r="F138" s="1218">
        <v>0</v>
      </c>
      <c r="G138" s="1218">
        <v>40</v>
      </c>
      <c r="H138" s="1217">
        <v>5</v>
      </c>
      <c r="I138" s="1240">
        <v>29.5</v>
      </c>
      <c r="J138" s="1235">
        <v>147.5</v>
      </c>
      <c r="K138" s="517" t="s">
        <v>841</v>
      </c>
    </row>
    <row r="139" spans="1:11" s="1035" customFormat="1" ht="15">
      <c r="A139" s="1039" t="s">
        <v>49</v>
      </c>
      <c r="B139" s="1044" t="s">
        <v>632</v>
      </c>
      <c r="C139" s="518"/>
      <c r="D139" s="518"/>
      <c r="E139" s="1218"/>
      <c r="F139" s="1218"/>
      <c r="G139" s="1218"/>
      <c r="H139" s="1217"/>
      <c r="I139" s="1240"/>
      <c r="J139" s="1234">
        <v>191</v>
      </c>
      <c r="K139" s="517"/>
    </row>
    <row r="140" spans="1:11" s="1035" customFormat="1" ht="15">
      <c r="A140" s="1209">
        <v>1</v>
      </c>
      <c r="B140" s="515" t="s">
        <v>30</v>
      </c>
      <c r="C140" s="518"/>
      <c r="D140" s="518"/>
      <c r="E140" s="518"/>
      <c r="F140" s="518"/>
      <c r="G140" s="518"/>
      <c r="H140" s="516"/>
      <c r="I140" s="1240"/>
      <c r="J140" s="1235">
        <v>56</v>
      </c>
      <c r="K140" s="517"/>
    </row>
    <row r="141" spans="1:11" ht="15">
      <c r="A141" s="1034"/>
      <c r="B141" s="515"/>
      <c r="C141" s="518" t="s">
        <v>635</v>
      </c>
      <c r="D141" s="518" t="s">
        <v>816</v>
      </c>
      <c r="E141" s="518">
        <v>13</v>
      </c>
      <c r="F141" s="518">
        <v>10</v>
      </c>
      <c r="G141" s="518">
        <v>3</v>
      </c>
      <c r="H141" s="516">
        <v>3</v>
      </c>
      <c r="I141" s="1240">
        <v>12</v>
      </c>
      <c r="J141" s="1235">
        <v>36</v>
      </c>
      <c r="K141" s="517"/>
    </row>
    <row r="142" spans="1:11" ht="15">
      <c r="A142" s="1034"/>
      <c r="B142" s="515"/>
      <c r="C142" s="518" t="s">
        <v>622</v>
      </c>
      <c r="D142" s="518" t="s">
        <v>814</v>
      </c>
      <c r="E142" s="518">
        <v>13</v>
      </c>
      <c r="F142" s="518">
        <v>9</v>
      </c>
      <c r="G142" s="518">
        <v>4</v>
      </c>
      <c r="H142" s="516">
        <v>4</v>
      </c>
      <c r="I142" s="1240">
        <v>5</v>
      </c>
      <c r="J142" s="1235">
        <v>20</v>
      </c>
      <c r="K142" s="517"/>
    </row>
    <row r="143" spans="1:11" ht="15">
      <c r="A143" s="1034">
        <v>2</v>
      </c>
      <c r="B143" s="515" t="s">
        <v>439</v>
      </c>
      <c r="C143" s="518"/>
      <c r="D143" s="518"/>
      <c r="E143" s="518"/>
      <c r="F143" s="518"/>
      <c r="G143" s="518"/>
      <c r="H143" s="516"/>
      <c r="I143" s="1240"/>
      <c r="J143" s="1235">
        <v>70</v>
      </c>
      <c r="K143" s="517"/>
    </row>
    <row r="144" spans="1:11" ht="15">
      <c r="A144" s="1034"/>
      <c r="B144" s="1041"/>
      <c r="C144" s="1051" t="s">
        <v>621</v>
      </c>
      <c r="D144" s="1051" t="s">
        <v>814</v>
      </c>
      <c r="E144" s="518"/>
      <c r="F144" s="518">
        <v>5</v>
      </c>
      <c r="G144" s="1051"/>
      <c r="H144" s="1051">
        <v>4</v>
      </c>
      <c r="I144" s="1240">
        <v>15</v>
      </c>
      <c r="J144" s="1235">
        <v>60</v>
      </c>
      <c r="K144" s="517"/>
    </row>
    <row r="145" spans="1:15" ht="15">
      <c r="A145" s="1034"/>
      <c r="B145" s="515"/>
      <c r="C145" s="518" t="s">
        <v>829</v>
      </c>
      <c r="D145" s="518" t="s">
        <v>814</v>
      </c>
      <c r="E145" s="518"/>
      <c r="F145" s="518">
        <v>5</v>
      </c>
      <c r="G145" s="518">
        <v>2</v>
      </c>
      <c r="H145" s="518">
        <v>2</v>
      </c>
      <c r="I145" s="1240">
        <v>5</v>
      </c>
      <c r="J145" s="1235">
        <v>10</v>
      </c>
      <c r="K145" s="517"/>
    </row>
    <row r="146" spans="1:15" s="1035" customFormat="1" ht="15">
      <c r="A146" s="1209">
        <v>3</v>
      </c>
      <c r="B146" s="1049" t="s">
        <v>175</v>
      </c>
      <c r="C146" s="518"/>
      <c r="D146" s="1034"/>
      <c r="E146" s="1034"/>
      <c r="F146" s="1034"/>
      <c r="G146" s="1034"/>
      <c r="H146" s="1034"/>
      <c r="I146" s="1240"/>
      <c r="J146" s="1235">
        <v>65</v>
      </c>
      <c r="K146" s="517"/>
    </row>
    <row r="147" spans="1:15" s="1035" customFormat="1" ht="15">
      <c r="A147" s="1209"/>
      <c r="B147" s="1049"/>
      <c r="C147" s="1051" t="s">
        <v>621</v>
      </c>
      <c r="D147" s="1034" t="s">
        <v>814</v>
      </c>
      <c r="E147" s="1034"/>
      <c r="F147" s="1034"/>
      <c r="G147" s="1034"/>
      <c r="H147" s="1034">
        <v>4</v>
      </c>
      <c r="I147" s="1240">
        <v>12.5</v>
      </c>
      <c r="J147" s="1235">
        <v>50</v>
      </c>
      <c r="K147" s="517"/>
    </row>
    <row r="148" spans="1:15" s="1035" customFormat="1" ht="15">
      <c r="A148" s="1209"/>
      <c r="B148" s="1049"/>
      <c r="C148" s="518" t="s">
        <v>829</v>
      </c>
      <c r="D148" s="1034" t="s">
        <v>814</v>
      </c>
      <c r="E148" s="1034">
        <v>40</v>
      </c>
      <c r="F148" s="1034">
        <v>37</v>
      </c>
      <c r="G148" s="1034">
        <v>3</v>
      </c>
      <c r="H148" s="1034">
        <v>3</v>
      </c>
      <c r="I148" s="1240">
        <v>5</v>
      </c>
      <c r="J148" s="1235">
        <v>15</v>
      </c>
      <c r="K148" s="517"/>
    </row>
    <row r="149" spans="1:15" s="1035" customFormat="1" ht="18.75">
      <c r="A149" s="1039" t="s">
        <v>60</v>
      </c>
      <c r="B149" s="531" t="s">
        <v>447</v>
      </c>
      <c r="C149" s="518"/>
      <c r="D149" s="518"/>
      <c r="E149" s="1218"/>
      <c r="F149" s="1218"/>
      <c r="G149" s="1218"/>
      <c r="H149" s="1217"/>
      <c r="I149" s="1240"/>
      <c r="J149" s="1234">
        <v>692</v>
      </c>
      <c r="K149" s="517"/>
    </row>
    <row r="150" spans="1:15" s="1035" customFormat="1" ht="28.5">
      <c r="A150" s="1033" t="s">
        <v>44</v>
      </c>
      <c r="B150" s="1044" t="s">
        <v>634</v>
      </c>
      <c r="C150" s="518"/>
      <c r="D150" s="518"/>
      <c r="E150" s="1218"/>
      <c r="F150" s="1218"/>
      <c r="G150" s="1218"/>
      <c r="H150" s="1217"/>
      <c r="I150" s="1240"/>
      <c r="J150" s="1234">
        <v>537</v>
      </c>
      <c r="K150" s="517"/>
    </row>
    <row r="151" spans="1:15" s="1035" customFormat="1" ht="15">
      <c r="A151" s="1034">
        <v>1</v>
      </c>
      <c r="B151" s="1049" t="s">
        <v>350</v>
      </c>
      <c r="C151" s="518"/>
      <c r="D151" s="518"/>
      <c r="E151" s="1218"/>
      <c r="F151" s="1218"/>
      <c r="G151" s="1218"/>
      <c r="H151" s="1217"/>
      <c r="I151" s="1240"/>
      <c r="J151" s="1235">
        <v>537</v>
      </c>
      <c r="K151" s="517"/>
    </row>
    <row r="152" spans="1:15" s="1035" customFormat="1" ht="15">
      <c r="A152" s="1034"/>
      <c r="B152" s="1036" t="s">
        <v>321</v>
      </c>
      <c r="C152" s="518"/>
      <c r="D152" s="518"/>
      <c r="E152" s="516">
        <v>95</v>
      </c>
      <c r="F152" s="516">
        <v>73</v>
      </c>
      <c r="G152" s="516">
        <v>22</v>
      </c>
      <c r="H152" s="516">
        <v>4</v>
      </c>
      <c r="I152" s="1240">
        <v>17</v>
      </c>
      <c r="J152" s="1235">
        <v>34</v>
      </c>
      <c r="K152" s="517"/>
    </row>
    <row r="153" spans="1:15" s="1035" customFormat="1" ht="15">
      <c r="A153" s="1034"/>
      <c r="B153" s="1036"/>
      <c r="C153" s="1034" t="s">
        <v>824</v>
      </c>
      <c r="D153" s="1034" t="s">
        <v>816</v>
      </c>
      <c r="E153" s="1034">
        <v>51</v>
      </c>
      <c r="F153" s="1034">
        <v>49</v>
      </c>
      <c r="G153" s="1034">
        <v>2</v>
      </c>
      <c r="H153" s="1034">
        <v>2</v>
      </c>
      <c r="I153" s="1240">
        <v>5</v>
      </c>
      <c r="J153" s="1235">
        <v>10</v>
      </c>
      <c r="K153" s="1036" t="s">
        <v>1003</v>
      </c>
    </row>
    <row r="154" spans="1:15" s="1035" customFormat="1" ht="15">
      <c r="A154" s="1034"/>
      <c r="B154" s="1036"/>
      <c r="C154" s="518" t="s">
        <v>811</v>
      </c>
      <c r="D154" s="1034" t="s">
        <v>816</v>
      </c>
      <c r="E154" s="1034">
        <v>44</v>
      </c>
      <c r="F154" s="1034">
        <v>24</v>
      </c>
      <c r="G154" s="1034">
        <v>20</v>
      </c>
      <c r="H154" s="1034">
        <v>2</v>
      </c>
      <c r="I154" s="1240">
        <v>12</v>
      </c>
      <c r="J154" s="1235">
        <v>24</v>
      </c>
      <c r="K154" s="1036" t="s">
        <v>1003</v>
      </c>
    </row>
    <row r="155" spans="1:15" s="1035" customFormat="1" ht="15">
      <c r="A155" s="1034"/>
      <c r="B155" s="1036" t="s">
        <v>176</v>
      </c>
      <c r="C155" s="518"/>
      <c r="D155" s="518"/>
      <c r="E155" s="516">
        <v>16</v>
      </c>
      <c r="F155" s="516">
        <v>0</v>
      </c>
      <c r="G155" s="516">
        <v>16</v>
      </c>
      <c r="H155" s="516">
        <v>16</v>
      </c>
      <c r="I155" s="1240">
        <v>26.5</v>
      </c>
      <c r="J155" s="1235">
        <v>103</v>
      </c>
      <c r="K155" s="517"/>
    </row>
    <row r="156" spans="1:15" s="1035" customFormat="1" ht="15">
      <c r="A156" s="1034"/>
      <c r="B156" s="1036"/>
      <c r="C156" s="1034" t="s">
        <v>1007</v>
      </c>
      <c r="D156" s="1034" t="s">
        <v>816</v>
      </c>
      <c r="E156" s="1034">
        <v>5</v>
      </c>
      <c r="F156" s="1034">
        <v>0</v>
      </c>
      <c r="G156" s="1034">
        <v>5</v>
      </c>
      <c r="H156" s="1034">
        <v>5</v>
      </c>
      <c r="I156" s="1240">
        <v>10</v>
      </c>
      <c r="J156" s="1235">
        <v>50</v>
      </c>
      <c r="K156" s="517" t="s">
        <v>841</v>
      </c>
    </row>
    <row r="157" spans="1:15" s="1035" customFormat="1" ht="15">
      <c r="A157" s="1034"/>
      <c r="B157" s="1036"/>
      <c r="C157" s="1034" t="s">
        <v>622</v>
      </c>
      <c r="D157" s="1034" t="s">
        <v>814</v>
      </c>
      <c r="E157" s="516">
        <v>10</v>
      </c>
      <c r="F157" s="516">
        <v>0</v>
      </c>
      <c r="G157" s="1034">
        <v>10</v>
      </c>
      <c r="H157" s="1034">
        <v>10</v>
      </c>
      <c r="I157" s="1240">
        <v>4</v>
      </c>
      <c r="J157" s="1235">
        <v>40</v>
      </c>
      <c r="K157" s="517" t="s">
        <v>841</v>
      </c>
    </row>
    <row r="158" spans="1:15" s="1035" customFormat="1" ht="15">
      <c r="A158" s="1034"/>
      <c r="B158" s="1036"/>
      <c r="C158" s="1034" t="s">
        <v>1008</v>
      </c>
      <c r="D158" s="1034" t="s">
        <v>816</v>
      </c>
      <c r="E158" s="516">
        <v>1</v>
      </c>
      <c r="F158" s="516">
        <v>0</v>
      </c>
      <c r="G158" s="1034">
        <v>1</v>
      </c>
      <c r="H158" s="1034">
        <v>1</v>
      </c>
      <c r="I158" s="1240">
        <v>12.5</v>
      </c>
      <c r="J158" s="1235">
        <v>13</v>
      </c>
      <c r="K158" s="517" t="s">
        <v>841</v>
      </c>
    </row>
    <row r="159" spans="1:15" s="1035" customFormat="1" ht="30">
      <c r="A159" s="1034"/>
      <c r="B159" s="1036" t="s">
        <v>442</v>
      </c>
      <c r="C159" s="518"/>
      <c r="D159" s="518"/>
      <c r="E159" s="516">
        <v>17</v>
      </c>
      <c r="F159" s="516">
        <v>5</v>
      </c>
      <c r="G159" s="516">
        <v>8</v>
      </c>
      <c r="H159" s="516">
        <v>5</v>
      </c>
      <c r="I159" s="1240">
        <v>25</v>
      </c>
      <c r="J159" s="1235">
        <v>45</v>
      </c>
      <c r="K159" s="517"/>
      <c r="L159" s="1032"/>
      <c r="M159" s="1032"/>
      <c r="N159" s="1032"/>
      <c r="O159" s="1032"/>
    </row>
    <row r="160" spans="1:15" s="1035" customFormat="1" ht="15">
      <c r="A160" s="1034"/>
      <c r="B160" s="1036"/>
      <c r="C160" s="1034" t="s">
        <v>623</v>
      </c>
      <c r="D160" s="1034" t="s">
        <v>814</v>
      </c>
      <c r="E160" s="516">
        <v>7</v>
      </c>
      <c r="F160" s="516">
        <v>1</v>
      </c>
      <c r="G160" s="516">
        <v>2</v>
      </c>
      <c r="H160" s="516">
        <v>2</v>
      </c>
      <c r="I160" s="1240">
        <v>5</v>
      </c>
      <c r="J160" s="1235">
        <v>10</v>
      </c>
      <c r="K160" s="1036" t="s">
        <v>841</v>
      </c>
      <c r="L160" s="1032"/>
      <c r="M160" s="1032"/>
      <c r="N160" s="1032"/>
      <c r="O160" s="1032"/>
    </row>
    <row r="161" spans="1:15" s="1035" customFormat="1" ht="15">
      <c r="A161" s="1034"/>
      <c r="B161" s="1036"/>
      <c r="C161" s="1034" t="s">
        <v>622</v>
      </c>
      <c r="D161" s="1034" t="s">
        <v>814</v>
      </c>
      <c r="E161" s="516">
        <v>6</v>
      </c>
      <c r="F161" s="516">
        <v>3</v>
      </c>
      <c r="G161" s="516">
        <v>3</v>
      </c>
      <c r="H161" s="516">
        <v>1</v>
      </c>
      <c r="I161" s="1240">
        <v>5</v>
      </c>
      <c r="J161" s="1235">
        <v>5</v>
      </c>
      <c r="K161" s="1036" t="s">
        <v>841</v>
      </c>
      <c r="L161" s="1032"/>
      <c r="M161" s="1032"/>
      <c r="N161" s="1032"/>
      <c r="O161" s="1032"/>
    </row>
    <row r="162" spans="1:15" s="1035" customFormat="1" ht="15">
      <c r="A162" s="1034"/>
      <c r="B162" s="1036"/>
      <c r="C162" s="518" t="s">
        <v>811</v>
      </c>
      <c r="D162" s="1034" t="s">
        <v>814</v>
      </c>
      <c r="E162" s="516">
        <v>4</v>
      </c>
      <c r="F162" s="516">
        <v>1</v>
      </c>
      <c r="G162" s="516">
        <v>3</v>
      </c>
      <c r="H162" s="516">
        <v>2</v>
      </c>
      <c r="I162" s="1240">
        <v>15</v>
      </c>
      <c r="J162" s="1235">
        <v>30</v>
      </c>
      <c r="K162" s="1226" t="s">
        <v>841</v>
      </c>
      <c r="L162" s="1032"/>
      <c r="M162" s="1032"/>
      <c r="N162" s="1032"/>
      <c r="O162" s="1032"/>
    </row>
    <row r="163" spans="1:15" s="1035" customFormat="1" ht="15">
      <c r="A163" s="1034"/>
      <c r="B163" s="1036" t="s">
        <v>250</v>
      </c>
      <c r="C163" s="518"/>
      <c r="D163" s="518"/>
      <c r="E163" s="516">
        <v>2</v>
      </c>
      <c r="F163" s="516">
        <v>1</v>
      </c>
      <c r="G163" s="516">
        <v>1</v>
      </c>
      <c r="H163" s="516">
        <v>1</v>
      </c>
      <c r="I163" s="1240">
        <v>65</v>
      </c>
      <c r="J163" s="1235">
        <v>65</v>
      </c>
      <c r="K163" s="517"/>
      <c r="L163" s="1032"/>
      <c r="M163" s="1032"/>
      <c r="N163" s="1032"/>
      <c r="O163" s="1032"/>
    </row>
    <row r="164" spans="1:15" ht="15">
      <c r="A164" s="1034"/>
      <c r="B164" s="1036"/>
      <c r="C164" s="1034" t="s">
        <v>842</v>
      </c>
      <c r="D164" s="1034" t="s">
        <v>814</v>
      </c>
      <c r="E164" s="1034">
        <v>2</v>
      </c>
      <c r="F164" s="1034">
        <v>1</v>
      </c>
      <c r="G164" s="1034">
        <v>1</v>
      </c>
      <c r="H164" s="1034">
        <v>1</v>
      </c>
      <c r="I164" s="1240">
        <v>65</v>
      </c>
      <c r="J164" s="1235">
        <v>65</v>
      </c>
      <c r="K164" s="1036" t="s">
        <v>1001</v>
      </c>
      <c r="L164" s="1035"/>
      <c r="M164" s="1035"/>
      <c r="N164" s="1035"/>
      <c r="O164" s="1035"/>
    </row>
    <row r="165" spans="1:15" ht="15">
      <c r="A165" s="1034"/>
      <c r="B165" s="1036" t="s">
        <v>1034</v>
      </c>
      <c r="C165" s="518"/>
      <c r="D165" s="518"/>
      <c r="E165" s="516">
        <v>70</v>
      </c>
      <c r="F165" s="516"/>
      <c r="G165" s="516">
        <v>14</v>
      </c>
      <c r="H165" s="516">
        <v>11</v>
      </c>
      <c r="I165" s="1240">
        <v>89.4</v>
      </c>
      <c r="J165" s="1235">
        <v>130</v>
      </c>
      <c r="K165" s="517"/>
      <c r="L165" s="1035"/>
      <c r="M165" s="1035"/>
      <c r="N165" s="1035"/>
      <c r="O165" s="1035"/>
    </row>
    <row r="166" spans="1:15" ht="15">
      <c r="A166" s="1034"/>
      <c r="B166" s="1036"/>
      <c r="C166" s="518" t="s">
        <v>811</v>
      </c>
      <c r="D166" s="1034" t="s">
        <v>816</v>
      </c>
      <c r="E166" s="1034">
        <v>23</v>
      </c>
      <c r="F166" s="1034">
        <v>20</v>
      </c>
      <c r="G166" s="1034">
        <v>3</v>
      </c>
      <c r="H166" s="1034">
        <v>3</v>
      </c>
      <c r="I166" s="1240">
        <v>12</v>
      </c>
      <c r="J166" s="1235">
        <v>36</v>
      </c>
      <c r="K166" s="1036" t="s">
        <v>1003</v>
      </c>
      <c r="L166" s="1035"/>
      <c r="M166" s="1035"/>
      <c r="N166" s="1035"/>
      <c r="O166" s="1035"/>
    </row>
    <row r="167" spans="1:15" s="1035" customFormat="1" ht="15">
      <c r="A167" s="1034"/>
      <c r="B167" s="1036"/>
      <c r="C167" s="1034" t="s">
        <v>843</v>
      </c>
      <c r="D167" s="1034" t="s">
        <v>814</v>
      </c>
      <c r="E167" s="1034">
        <v>23</v>
      </c>
      <c r="F167" s="1034">
        <v>19</v>
      </c>
      <c r="G167" s="1034">
        <v>2</v>
      </c>
      <c r="H167" s="1034">
        <v>2</v>
      </c>
      <c r="I167" s="1240">
        <v>3.2</v>
      </c>
      <c r="J167" s="1235">
        <v>6.4</v>
      </c>
      <c r="K167" s="1036" t="s">
        <v>1003</v>
      </c>
    </row>
    <row r="168" spans="1:15" s="1035" customFormat="1" ht="15">
      <c r="A168" s="1034"/>
      <c r="B168" s="1036"/>
      <c r="C168" s="1034" t="s">
        <v>844</v>
      </c>
      <c r="D168" s="1034" t="s">
        <v>816</v>
      </c>
      <c r="E168" s="1034">
        <v>10</v>
      </c>
      <c r="F168" s="1034">
        <v>7</v>
      </c>
      <c r="G168" s="1034">
        <v>3</v>
      </c>
      <c r="H168" s="1034">
        <v>2</v>
      </c>
      <c r="I168" s="1240">
        <v>5</v>
      </c>
      <c r="J168" s="1235">
        <v>10</v>
      </c>
      <c r="K168" s="1036" t="s">
        <v>1003</v>
      </c>
    </row>
    <row r="169" spans="1:15" s="1035" customFormat="1" ht="15">
      <c r="A169" s="1034"/>
      <c r="B169" s="1036"/>
      <c r="C169" s="1034" t="s">
        <v>817</v>
      </c>
      <c r="D169" s="1034" t="s">
        <v>816</v>
      </c>
      <c r="E169" s="1034">
        <v>13</v>
      </c>
      <c r="F169" s="1034">
        <v>10</v>
      </c>
      <c r="G169" s="1034">
        <v>5</v>
      </c>
      <c r="H169" s="1034">
        <v>3</v>
      </c>
      <c r="I169" s="1240">
        <v>4.2</v>
      </c>
      <c r="J169" s="1235">
        <v>12.600000000000001</v>
      </c>
      <c r="K169" s="517" t="s">
        <v>1003</v>
      </c>
    </row>
    <row r="170" spans="1:15" ht="15">
      <c r="A170" s="1034"/>
      <c r="B170" s="1036"/>
      <c r="C170" s="1034" t="s">
        <v>845</v>
      </c>
      <c r="D170" s="1034" t="s">
        <v>814</v>
      </c>
      <c r="E170" s="516">
        <v>1</v>
      </c>
      <c r="F170" s="516">
        <v>1</v>
      </c>
      <c r="G170" s="516">
        <v>1</v>
      </c>
      <c r="H170" s="516">
        <v>1</v>
      </c>
      <c r="I170" s="1240">
        <v>65</v>
      </c>
      <c r="J170" s="1235">
        <v>65</v>
      </c>
      <c r="K170" s="517" t="s">
        <v>1009</v>
      </c>
      <c r="L170" s="1035"/>
      <c r="M170" s="1035"/>
      <c r="N170" s="1035"/>
      <c r="O170" s="1035"/>
    </row>
    <row r="171" spans="1:15" ht="15">
      <c r="A171" s="1034"/>
      <c r="B171" s="1036" t="s">
        <v>420</v>
      </c>
      <c r="C171" s="518"/>
      <c r="D171" s="518"/>
      <c r="E171" s="516"/>
      <c r="F171" s="516">
        <v>19</v>
      </c>
      <c r="G171" s="516">
        <v>0</v>
      </c>
      <c r="H171" s="516">
        <v>5</v>
      </c>
      <c r="I171" s="1240">
        <v>10</v>
      </c>
      <c r="J171" s="1235">
        <v>50</v>
      </c>
      <c r="K171" s="517"/>
      <c r="L171" s="1035"/>
      <c r="M171" s="1035"/>
      <c r="N171" s="1035"/>
      <c r="O171" s="1035"/>
    </row>
    <row r="172" spans="1:15" s="1035" customFormat="1" ht="15">
      <c r="A172" s="1034"/>
      <c r="B172" s="1052"/>
      <c r="C172" s="1053" t="s">
        <v>846</v>
      </c>
      <c r="D172" s="1053" t="s">
        <v>816</v>
      </c>
      <c r="E172" s="1053"/>
      <c r="F172" s="1053">
        <v>19</v>
      </c>
      <c r="G172" s="1053"/>
      <c r="H172" s="1053">
        <v>5</v>
      </c>
      <c r="I172" s="1243">
        <v>10</v>
      </c>
      <c r="J172" s="1238">
        <v>50</v>
      </c>
      <c r="K172" s="1052" t="s">
        <v>841</v>
      </c>
    </row>
    <row r="173" spans="1:15" s="1035" customFormat="1" ht="15">
      <c r="A173" s="1034"/>
      <c r="B173" s="1036" t="s">
        <v>1033</v>
      </c>
      <c r="C173" s="518"/>
      <c r="D173" s="518"/>
      <c r="E173" s="516"/>
      <c r="F173" s="516"/>
      <c r="G173" s="516">
        <v>10</v>
      </c>
      <c r="H173" s="516">
        <v>10</v>
      </c>
      <c r="I173" s="1240">
        <v>41.5</v>
      </c>
      <c r="J173" s="1235">
        <v>110</v>
      </c>
      <c r="K173" s="517"/>
    </row>
    <row r="174" spans="1:15" s="1035" customFormat="1" ht="15">
      <c r="A174" s="1034"/>
      <c r="B174" s="1037"/>
      <c r="C174" s="1038" t="s">
        <v>1010</v>
      </c>
      <c r="D174" s="1034" t="s">
        <v>814</v>
      </c>
      <c r="E174" s="1054">
        <v>23</v>
      </c>
      <c r="F174" s="1054">
        <v>11</v>
      </c>
      <c r="G174" s="1054">
        <v>2</v>
      </c>
      <c r="H174" s="1054">
        <v>2</v>
      </c>
      <c r="I174" s="1240">
        <v>1.5</v>
      </c>
      <c r="J174" s="1235">
        <v>3</v>
      </c>
      <c r="K174" s="1227" t="s">
        <v>1001</v>
      </c>
    </row>
    <row r="175" spans="1:15" s="1035" customFormat="1" ht="15">
      <c r="A175" s="1034"/>
      <c r="B175" s="1036"/>
      <c r="C175" s="1034" t="s">
        <v>847</v>
      </c>
      <c r="D175" s="1034" t="s">
        <v>848</v>
      </c>
      <c r="E175" s="1054">
        <v>12</v>
      </c>
      <c r="F175" s="1054">
        <v>10</v>
      </c>
      <c r="G175" s="523">
        <v>2</v>
      </c>
      <c r="H175" s="523">
        <v>2</v>
      </c>
      <c r="I175" s="1240">
        <v>7</v>
      </c>
      <c r="J175" s="1235">
        <v>14</v>
      </c>
      <c r="K175" s="1227" t="s">
        <v>1001</v>
      </c>
    </row>
    <row r="176" spans="1:15" s="1035" customFormat="1" ht="15">
      <c r="A176" s="1034"/>
      <c r="B176" s="515"/>
      <c r="C176" s="518" t="s">
        <v>811</v>
      </c>
      <c r="D176" s="1034" t="s">
        <v>816</v>
      </c>
      <c r="E176" s="1054">
        <v>23</v>
      </c>
      <c r="F176" s="1054">
        <v>23</v>
      </c>
      <c r="G176" s="523">
        <v>5</v>
      </c>
      <c r="H176" s="523">
        <v>5</v>
      </c>
      <c r="I176" s="1240">
        <v>15</v>
      </c>
      <c r="J176" s="1235">
        <v>75</v>
      </c>
      <c r="K176" s="1043" t="s">
        <v>1001</v>
      </c>
    </row>
    <row r="177" spans="1:11" s="1035" customFormat="1" ht="30">
      <c r="A177" s="1034"/>
      <c r="B177" s="1036"/>
      <c r="C177" s="1034" t="s">
        <v>1011</v>
      </c>
      <c r="D177" s="1034" t="s">
        <v>814</v>
      </c>
      <c r="E177" s="1034">
        <v>1</v>
      </c>
      <c r="F177" s="1034">
        <v>0</v>
      </c>
      <c r="G177" s="1034">
        <v>1</v>
      </c>
      <c r="H177" s="1034">
        <v>1</v>
      </c>
      <c r="I177" s="1240">
        <v>18</v>
      </c>
      <c r="J177" s="1235">
        <v>18</v>
      </c>
      <c r="K177" s="1036" t="s">
        <v>841</v>
      </c>
    </row>
    <row r="178" spans="1:11" s="1035" customFormat="1" ht="28.5">
      <c r="A178" s="1033" t="s">
        <v>48</v>
      </c>
      <c r="B178" s="1044" t="s">
        <v>1031</v>
      </c>
      <c r="C178" s="518"/>
      <c r="D178" s="518"/>
      <c r="E178" s="1218"/>
      <c r="F178" s="1218"/>
      <c r="G178" s="1218"/>
      <c r="H178" s="1217"/>
      <c r="I178" s="1240"/>
      <c r="J178" s="1234">
        <v>25</v>
      </c>
      <c r="K178" s="517"/>
    </row>
    <row r="179" spans="1:11" s="1035" customFormat="1" ht="30">
      <c r="A179" s="1209">
        <v>1</v>
      </c>
      <c r="B179" s="1049" t="s">
        <v>314</v>
      </c>
      <c r="C179" s="518"/>
      <c r="D179" s="518"/>
      <c r="E179" s="1218"/>
      <c r="F179" s="1218"/>
      <c r="G179" s="1218"/>
      <c r="H179" s="1217"/>
      <c r="I179" s="1240"/>
      <c r="J179" s="1235">
        <v>25</v>
      </c>
      <c r="K179" s="517"/>
    </row>
    <row r="180" spans="1:11" s="1035" customFormat="1" ht="15">
      <c r="A180" s="1209"/>
      <c r="B180" s="1036"/>
      <c r="C180" s="518" t="s">
        <v>811</v>
      </c>
      <c r="D180" s="1034" t="s">
        <v>814</v>
      </c>
      <c r="E180" s="1034">
        <v>9</v>
      </c>
      <c r="F180" s="1034">
        <v>9</v>
      </c>
      <c r="G180" s="1034">
        <v>1</v>
      </c>
      <c r="H180" s="1034">
        <v>1</v>
      </c>
      <c r="I180" s="1240">
        <v>15</v>
      </c>
      <c r="J180" s="1235">
        <v>15</v>
      </c>
      <c r="K180" s="1227" t="s">
        <v>1001</v>
      </c>
    </row>
    <row r="181" spans="1:11" s="1035" customFormat="1" ht="15">
      <c r="A181" s="1209"/>
      <c r="B181" s="1036"/>
      <c r="C181" s="1034" t="s">
        <v>829</v>
      </c>
      <c r="D181" s="1034" t="s">
        <v>812</v>
      </c>
      <c r="E181" s="1034">
        <v>9</v>
      </c>
      <c r="F181" s="1034">
        <v>7</v>
      </c>
      <c r="G181" s="1034">
        <v>2</v>
      </c>
      <c r="H181" s="1034">
        <v>2</v>
      </c>
      <c r="I181" s="1240">
        <v>5</v>
      </c>
      <c r="J181" s="1235">
        <v>10</v>
      </c>
      <c r="K181" s="517"/>
    </row>
    <row r="182" spans="1:11" s="1035" customFormat="1" ht="15">
      <c r="A182" s="1209"/>
      <c r="B182" s="1049"/>
      <c r="C182" s="518"/>
      <c r="D182" s="518"/>
      <c r="E182" s="1218"/>
      <c r="F182" s="1218"/>
      <c r="G182" s="1218"/>
      <c r="H182" s="1217"/>
      <c r="I182" s="1240"/>
      <c r="J182" s="1235"/>
      <c r="K182" s="517"/>
    </row>
    <row r="183" spans="1:11" s="1035" customFormat="1" ht="15">
      <c r="A183" s="1033" t="s">
        <v>49</v>
      </c>
      <c r="B183" s="1044" t="s">
        <v>1032</v>
      </c>
      <c r="C183" s="518"/>
      <c r="D183" s="518"/>
      <c r="E183" s="1218"/>
      <c r="F183" s="1218"/>
      <c r="G183" s="1218"/>
      <c r="H183" s="1217"/>
      <c r="I183" s="1240"/>
      <c r="J183" s="1234">
        <v>130</v>
      </c>
      <c r="K183" s="517"/>
    </row>
    <row r="184" spans="1:11" s="1035" customFormat="1" ht="15">
      <c r="A184" s="1209">
        <v>1</v>
      </c>
      <c r="B184" s="1036" t="s">
        <v>444</v>
      </c>
      <c r="C184" s="518"/>
      <c r="D184" s="518"/>
      <c r="E184" s="1218"/>
      <c r="F184" s="1218"/>
      <c r="G184" s="1218"/>
      <c r="H184" s="1217"/>
      <c r="I184" s="1240"/>
      <c r="J184" s="1234">
        <v>70</v>
      </c>
      <c r="K184" s="517"/>
    </row>
    <row r="185" spans="1:11" s="1035" customFormat="1" ht="15">
      <c r="A185" s="1209"/>
      <c r="B185" s="515"/>
      <c r="C185" s="518" t="s">
        <v>818</v>
      </c>
      <c r="D185" s="518" t="s">
        <v>814</v>
      </c>
      <c r="E185" s="518">
        <v>2</v>
      </c>
      <c r="F185" s="518">
        <v>2</v>
      </c>
      <c r="G185" s="518">
        <v>0</v>
      </c>
      <c r="H185" s="516">
        <v>2</v>
      </c>
      <c r="I185" s="1240">
        <v>35</v>
      </c>
      <c r="J185" s="1235">
        <v>70</v>
      </c>
      <c r="K185" s="1227" t="s">
        <v>1001</v>
      </c>
    </row>
    <row r="186" spans="1:11" s="1035" customFormat="1" ht="15">
      <c r="A186" s="1209">
        <v>2</v>
      </c>
      <c r="B186" s="1036" t="s">
        <v>628</v>
      </c>
      <c r="C186" s="518"/>
      <c r="D186" s="518"/>
      <c r="E186" s="1218"/>
      <c r="F186" s="1218"/>
      <c r="G186" s="1218"/>
      <c r="H186" s="1217"/>
      <c r="I186" s="1240"/>
      <c r="J186" s="1234">
        <v>45</v>
      </c>
      <c r="K186" s="517"/>
    </row>
    <row r="187" spans="1:11" s="1035" customFormat="1" ht="15">
      <c r="A187" s="1209"/>
      <c r="B187" s="1036"/>
      <c r="C187" s="1034" t="s">
        <v>635</v>
      </c>
      <c r="D187" s="1034" t="s">
        <v>814</v>
      </c>
      <c r="E187" s="1038">
        <v>17</v>
      </c>
      <c r="F187" s="1034">
        <v>17</v>
      </c>
      <c r="G187" s="1034">
        <v>0</v>
      </c>
      <c r="H187" s="1034">
        <v>3</v>
      </c>
      <c r="I187" s="1240">
        <v>15</v>
      </c>
      <c r="J187" s="1235">
        <v>45</v>
      </c>
      <c r="K187" s="1227" t="s">
        <v>1001</v>
      </c>
    </row>
    <row r="188" spans="1:11" s="1035" customFormat="1" ht="30">
      <c r="A188" s="1209">
        <v>3</v>
      </c>
      <c r="B188" s="1049" t="s">
        <v>630</v>
      </c>
      <c r="C188" s="518"/>
      <c r="D188" s="518"/>
      <c r="E188" s="1218"/>
      <c r="F188" s="1218"/>
      <c r="G188" s="1218"/>
      <c r="H188" s="1217"/>
      <c r="I188" s="1240"/>
      <c r="J188" s="1234">
        <v>15</v>
      </c>
      <c r="K188" s="517"/>
    </row>
    <row r="189" spans="1:11" s="1035" customFormat="1" ht="15">
      <c r="A189" s="1209"/>
      <c r="B189" s="1036"/>
      <c r="C189" s="1034" t="s">
        <v>635</v>
      </c>
      <c r="D189" s="1034" t="s">
        <v>814</v>
      </c>
      <c r="E189" s="1034">
        <v>14</v>
      </c>
      <c r="F189" s="1034">
        <v>13</v>
      </c>
      <c r="G189" s="1034">
        <v>1</v>
      </c>
      <c r="H189" s="1034">
        <v>1</v>
      </c>
      <c r="I189" s="1240">
        <v>15</v>
      </c>
      <c r="J189" s="1235">
        <v>15</v>
      </c>
      <c r="K189" s="517" t="s">
        <v>841</v>
      </c>
    </row>
  </sheetData>
  <mergeCells count="12">
    <mergeCell ref="I6:J6"/>
    <mergeCell ref="A3:K3"/>
    <mergeCell ref="A2:K2"/>
    <mergeCell ref="A6:A7"/>
    <mergeCell ref="B6:B7"/>
    <mergeCell ref="C6:C7"/>
    <mergeCell ref="D6:D7"/>
    <mergeCell ref="E6:E7"/>
    <mergeCell ref="F6:F7"/>
    <mergeCell ref="G6:G7"/>
    <mergeCell ref="H6:H7"/>
    <mergeCell ref="K6:K7"/>
  </mergeCells>
  <conditionalFormatting sqref="C169:D169">
    <cfRule type="duplicateValues" dxfId="0" priority="1"/>
  </conditionalFormatting>
  <printOptions horizontalCentered="1"/>
  <pageMargins left="0.31496062992125984" right="0.31496062992125984" top="0.35433070866141736" bottom="0.47244094488188981" header="0.15748031496062992" footer="0.23622047244094491"/>
  <pageSetup scale="83" fitToHeight="6" orientation="landscape"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zoomScaleNormal="100" workbookViewId="0">
      <pane xSplit="2" ySplit="8" topLeftCell="C15" activePane="bottomRight" state="frozen"/>
      <selection activeCell="A2" sqref="A2:N25"/>
      <selection pane="topRight" activeCell="A2" sqref="A2:N25"/>
      <selection pane="bottomLeft" activeCell="A2" sqref="A2:N25"/>
      <selection pane="bottomRight" sqref="A1:XFD1048576"/>
    </sheetView>
  </sheetViews>
  <sheetFormatPr defaultRowHeight="18.75"/>
  <cols>
    <col min="1" max="1" width="7.85546875" style="576" customWidth="1"/>
    <col min="2" max="2" width="24.85546875" style="576" customWidth="1"/>
    <col min="3" max="3" width="15.140625" style="583" customWidth="1"/>
    <col min="4" max="4" width="15" style="583" customWidth="1"/>
    <col min="5" max="5" width="16.42578125" style="583" customWidth="1"/>
    <col min="6" max="6" width="13.7109375" style="583" customWidth="1"/>
    <col min="7" max="8" width="11.5703125" style="584" customWidth="1"/>
    <col min="9" max="9" width="10.42578125" style="576" customWidth="1"/>
    <col min="10" max="10" width="9.85546875" style="576" customWidth="1"/>
    <col min="11" max="11" width="10.28515625" style="576" customWidth="1"/>
    <col min="12" max="15" width="11.7109375" style="576" customWidth="1"/>
    <col min="16" max="16" width="14.7109375" style="1300" customWidth="1"/>
    <col min="17" max="17" width="23" style="576" customWidth="1"/>
    <col min="18" max="256" width="9.140625" style="576"/>
    <col min="257" max="257" width="7.85546875" style="576" customWidth="1"/>
    <col min="258" max="258" width="32.28515625" style="576" customWidth="1"/>
    <col min="259" max="259" width="11.42578125" style="576" customWidth="1"/>
    <col min="260" max="260" width="9.140625" style="576" customWidth="1"/>
    <col min="261" max="261" width="11.140625" style="576" customWidth="1"/>
    <col min="262" max="262" width="10.140625" style="576" customWidth="1"/>
    <col min="263" max="263" width="14.42578125" style="576" customWidth="1"/>
    <col min="264" max="264" width="14" style="576" customWidth="1"/>
    <col min="265" max="265" width="6.7109375" style="576" customWidth="1"/>
    <col min="266" max="266" width="7.140625" style="576" customWidth="1"/>
    <col min="267" max="267" width="7.5703125" style="576" customWidth="1"/>
    <col min="268" max="268" width="11.42578125" style="576" customWidth="1"/>
    <col min="269" max="269" width="11.7109375" style="576" customWidth="1"/>
    <col min="270" max="270" width="12.28515625" style="576" customWidth="1"/>
    <col min="271" max="271" width="10.85546875" style="576" customWidth="1"/>
    <col min="272" max="272" width="30.140625" style="576" customWidth="1"/>
    <col min="273" max="273" width="0" style="576" hidden="1" customWidth="1"/>
    <col min="274" max="512" width="9.140625" style="576"/>
    <col min="513" max="513" width="7.85546875" style="576" customWidth="1"/>
    <col min="514" max="514" width="32.28515625" style="576" customWidth="1"/>
    <col min="515" max="515" width="11.42578125" style="576" customWidth="1"/>
    <col min="516" max="516" width="9.140625" style="576" customWidth="1"/>
    <col min="517" max="517" width="11.140625" style="576" customWidth="1"/>
    <col min="518" max="518" width="10.140625" style="576" customWidth="1"/>
    <col min="519" max="519" width="14.42578125" style="576" customWidth="1"/>
    <col min="520" max="520" width="14" style="576" customWidth="1"/>
    <col min="521" max="521" width="6.7109375" style="576" customWidth="1"/>
    <col min="522" max="522" width="7.140625" style="576" customWidth="1"/>
    <col min="523" max="523" width="7.5703125" style="576" customWidth="1"/>
    <col min="524" max="524" width="11.42578125" style="576" customWidth="1"/>
    <col min="525" max="525" width="11.7109375" style="576" customWidth="1"/>
    <col min="526" max="526" width="12.28515625" style="576" customWidth="1"/>
    <col min="527" max="527" width="10.85546875" style="576" customWidth="1"/>
    <col min="528" max="528" width="30.140625" style="576" customWidth="1"/>
    <col min="529" max="529" width="0" style="576" hidden="1" customWidth="1"/>
    <col min="530" max="768" width="9.140625" style="576"/>
    <col min="769" max="769" width="7.85546875" style="576" customWidth="1"/>
    <col min="770" max="770" width="32.28515625" style="576" customWidth="1"/>
    <col min="771" max="771" width="11.42578125" style="576" customWidth="1"/>
    <col min="772" max="772" width="9.140625" style="576" customWidth="1"/>
    <col min="773" max="773" width="11.140625" style="576" customWidth="1"/>
    <col min="774" max="774" width="10.140625" style="576" customWidth="1"/>
    <col min="775" max="775" width="14.42578125" style="576" customWidth="1"/>
    <col min="776" max="776" width="14" style="576" customWidth="1"/>
    <col min="777" max="777" width="6.7109375" style="576" customWidth="1"/>
    <col min="778" max="778" width="7.140625" style="576" customWidth="1"/>
    <col min="779" max="779" width="7.5703125" style="576" customWidth="1"/>
    <col min="780" max="780" width="11.42578125" style="576" customWidth="1"/>
    <col min="781" max="781" width="11.7109375" style="576" customWidth="1"/>
    <col min="782" max="782" width="12.28515625" style="576" customWidth="1"/>
    <col min="783" max="783" width="10.85546875" style="576" customWidth="1"/>
    <col min="784" max="784" width="30.140625" style="576" customWidth="1"/>
    <col min="785" max="785" width="0" style="576" hidden="1" customWidth="1"/>
    <col min="786" max="1024" width="9.140625" style="576"/>
    <col min="1025" max="1025" width="7.85546875" style="576" customWidth="1"/>
    <col min="1026" max="1026" width="32.28515625" style="576" customWidth="1"/>
    <col min="1027" max="1027" width="11.42578125" style="576" customWidth="1"/>
    <col min="1028" max="1028" width="9.140625" style="576" customWidth="1"/>
    <col min="1029" max="1029" width="11.140625" style="576" customWidth="1"/>
    <col min="1030" max="1030" width="10.140625" style="576" customWidth="1"/>
    <col min="1031" max="1031" width="14.42578125" style="576" customWidth="1"/>
    <col min="1032" max="1032" width="14" style="576" customWidth="1"/>
    <col min="1033" max="1033" width="6.7109375" style="576" customWidth="1"/>
    <col min="1034" max="1034" width="7.140625" style="576" customWidth="1"/>
    <col min="1035" max="1035" width="7.5703125" style="576" customWidth="1"/>
    <col min="1036" max="1036" width="11.42578125" style="576" customWidth="1"/>
    <col min="1037" max="1037" width="11.7109375" style="576" customWidth="1"/>
    <col min="1038" max="1038" width="12.28515625" style="576" customWidth="1"/>
    <col min="1039" max="1039" width="10.85546875" style="576" customWidth="1"/>
    <col min="1040" max="1040" width="30.140625" style="576" customWidth="1"/>
    <col min="1041" max="1041" width="0" style="576" hidden="1" customWidth="1"/>
    <col min="1042" max="1280" width="9.140625" style="576"/>
    <col min="1281" max="1281" width="7.85546875" style="576" customWidth="1"/>
    <col min="1282" max="1282" width="32.28515625" style="576" customWidth="1"/>
    <col min="1283" max="1283" width="11.42578125" style="576" customWidth="1"/>
    <col min="1284" max="1284" width="9.140625" style="576" customWidth="1"/>
    <col min="1285" max="1285" width="11.140625" style="576" customWidth="1"/>
    <col min="1286" max="1286" width="10.140625" style="576" customWidth="1"/>
    <col min="1287" max="1287" width="14.42578125" style="576" customWidth="1"/>
    <col min="1288" max="1288" width="14" style="576" customWidth="1"/>
    <col min="1289" max="1289" width="6.7109375" style="576" customWidth="1"/>
    <col min="1290" max="1290" width="7.140625" style="576" customWidth="1"/>
    <col min="1291" max="1291" width="7.5703125" style="576" customWidth="1"/>
    <col min="1292" max="1292" width="11.42578125" style="576" customWidth="1"/>
    <col min="1293" max="1293" width="11.7109375" style="576" customWidth="1"/>
    <col min="1294" max="1294" width="12.28515625" style="576" customWidth="1"/>
    <col min="1295" max="1295" width="10.85546875" style="576" customWidth="1"/>
    <col min="1296" max="1296" width="30.140625" style="576" customWidth="1"/>
    <col min="1297" max="1297" width="0" style="576" hidden="1" customWidth="1"/>
    <col min="1298" max="1536" width="9.140625" style="576"/>
    <col min="1537" max="1537" width="7.85546875" style="576" customWidth="1"/>
    <col min="1538" max="1538" width="32.28515625" style="576" customWidth="1"/>
    <col min="1539" max="1539" width="11.42578125" style="576" customWidth="1"/>
    <col min="1540" max="1540" width="9.140625" style="576" customWidth="1"/>
    <col min="1541" max="1541" width="11.140625" style="576" customWidth="1"/>
    <col min="1542" max="1542" width="10.140625" style="576" customWidth="1"/>
    <col min="1543" max="1543" width="14.42578125" style="576" customWidth="1"/>
    <col min="1544" max="1544" width="14" style="576" customWidth="1"/>
    <col min="1545" max="1545" width="6.7109375" style="576" customWidth="1"/>
    <col min="1546" max="1546" width="7.140625" style="576" customWidth="1"/>
    <col min="1547" max="1547" width="7.5703125" style="576" customWidth="1"/>
    <col min="1548" max="1548" width="11.42578125" style="576" customWidth="1"/>
    <col min="1549" max="1549" width="11.7109375" style="576" customWidth="1"/>
    <col min="1550" max="1550" width="12.28515625" style="576" customWidth="1"/>
    <col min="1551" max="1551" width="10.85546875" style="576" customWidth="1"/>
    <col min="1552" max="1552" width="30.140625" style="576" customWidth="1"/>
    <col min="1553" max="1553" width="0" style="576" hidden="1" customWidth="1"/>
    <col min="1554" max="1792" width="9.140625" style="576"/>
    <col min="1793" max="1793" width="7.85546875" style="576" customWidth="1"/>
    <col min="1794" max="1794" width="32.28515625" style="576" customWidth="1"/>
    <col min="1795" max="1795" width="11.42578125" style="576" customWidth="1"/>
    <col min="1796" max="1796" width="9.140625" style="576" customWidth="1"/>
    <col min="1797" max="1797" width="11.140625" style="576" customWidth="1"/>
    <col min="1798" max="1798" width="10.140625" style="576" customWidth="1"/>
    <col min="1799" max="1799" width="14.42578125" style="576" customWidth="1"/>
    <col min="1800" max="1800" width="14" style="576" customWidth="1"/>
    <col min="1801" max="1801" width="6.7109375" style="576" customWidth="1"/>
    <col min="1802" max="1802" width="7.140625" style="576" customWidth="1"/>
    <col min="1803" max="1803" width="7.5703125" style="576" customWidth="1"/>
    <col min="1804" max="1804" width="11.42578125" style="576" customWidth="1"/>
    <col min="1805" max="1805" width="11.7109375" style="576" customWidth="1"/>
    <col min="1806" max="1806" width="12.28515625" style="576" customWidth="1"/>
    <col min="1807" max="1807" width="10.85546875" style="576" customWidth="1"/>
    <col min="1808" max="1808" width="30.140625" style="576" customWidth="1"/>
    <col min="1809" max="1809" width="0" style="576" hidden="1" customWidth="1"/>
    <col min="1810" max="2048" width="9.140625" style="576"/>
    <col min="2049" max="2049" width="7.85546875" style="576" customWidth="1"/>
    <col min="2050" max="2050" width="32.28515625" style="576" customWidth="1"/>
    <col min="2051" max="2051" width="11.42578125" style="576" customWidth="1"/>
    <col min="2052" max="2052" width="9.140625" style="576" customWidth="1"/>
    <col min="2053" max="2053" width="11.140625" style="576" customWidth="1"/>
    <col min="2054" max="2054" width="10.140625" style="576" customWidth="1"/>
    <col min="2055" max="2055" width="14.42578125" style="576" customWidth="1"/>
    <col min="2056" max="2056" width="14" style="576" customWidth="1"/>
    <col min="2057" max="2057" width="6.7109375" style="576" customWidth="1"/>
    <col min="2058" max="2058" width="7.140625" style="576" customWidth="1"/>
    <col min="2059" max="2059" width="7.5703125" style="576" customWidth="1"/>
    <col min="2060" max="2060" width="11.42578125" style="576" customWidth="1"/>
    <col min="2061" max="2061" width="11.7109375" style="576" customWidth="1"/>
    <col min="2062" max="2062" width="12.28515625" style="576" customWidth="1"/>
    <col min="2063" max="2063" width="10.85546875" style="576" customWidth="1"/>
    <col min="2064" max="2064" width="30.140625" style="576" customWidth="1"/>
    <col min="2065" max="2065" width="0" style="576" hidden="1" customWidth="1"/>
    <col min="2066" max="2304" width="9.140625" style="576"/>
    <col min="2305" max="2305" width="7.85546875" style="576" customWidth="1"/>
    <col min="2306" max="2306" width="32.28515625" style="576" customWidth="1"/>
    <col min="2307" max="2307" width="11.42578125" style="576" customWidth="1"/>
    <col min="2308" max="2308" width="9.140625" style="576" customWidth="1"/>
    <col min="2309" max="2309" width="11.140625" style="576" customWidth="1"/>
    <col min="2310" max="2310" width="10.140625" style="576" customWidth="1"/>
    <col min="2311" max="2311" width="14.42578125" style="576" customWidth="1"/>
    <col min="2312" max="2312" width="14" style="576" customWidth="1"/>
    <col min="2313" max="2313" width="6.7109375" style="576" customWidth="1"/>
    <col min="2314" max="2314" width="7.140625" style="576" customWidth="1"/>
    <col min="2315" max="2315" width="7.5703125" style="576" customWidth="1"/>
    <col min="2316" max="2316" width="11.42578125" style="576" customWidth="1"/>
    <col min="2317" max="2317" width="11.7109375" style="576" customWidth="1"/>
    <col min="2318" max="2318" width="12.28515625" style="576" customWidth="1"/>
    <col min="2319" max="2319" width="10.85546875" style="576" customWidth="1"/>
    <col min="2320" max="2320" width="30.140625" style="576" customWidth="1"/>
    <col min="2321" max="2321" width="0" style="576" hidden="1" customWidth="1"/>
    <col min="2322" max="2560" width="9.140625" style="576"/>
    <col min="2561" max="2561" width="7.85546875" style="576" customWidth="1"/>
    <col min="2562" max="2562" width="32.28515625" style="576" customWidth="1"/>
    <col min="2563" max="2563" width="11.42578125" style="576" customWidth="1"/>
    <col min="2564" max="2564" width="9.140625" style="576" customWidth="1"/>
    <col min="2565" max="2565" width="11.140625" style="576" customWidth="1"/>
    <col min="2566" max="2566" width="10.140625" style="576" customWidth="1"/>
    <col min="2567" max="2567" width="14.42578125" style="576" customWidth="1"/>
    <col min="2568" max="2568" width="14" style="576" customWidth="1"/>
    <col min="2569" max="2569" width="6.7109375" style="576" customWidth="1"/>
    <col min="2570" max="2570" width="7.140625" style="576" customWidth="1"/>
    <col min="2571" max="2571" width="7.5703125" style="576" customWidth="1"/>
    <col min="2572" max="2572" width="11.42578125" style="576" customWidth="1"/>
    <col min="2573" max="2573" width="11.7109375" style="576" customWidth="1"/>
    <col min="2574" max="2574" width="12.28515625" style="576" customWidth="1"/>
    <col min="2575" max="2575" width="10.85546875" style="576" customWidth="1"/>
    <col min="2576" max="2576" width="30.140625" style="576" customWidth="1"/>
    <col min="2577" max="2577" width="0" style="576" hidden="1" customWidth="1"/>
    <col min="2578" max="2816" width="9.140625" style="576"/>
    <col min="2817" max="2817" width="7.85546875" style="576" customWidth="1"/>
    <col min="2818" max="2818" width="32.28515625" style="576" customWidth="1"/>
    <col min="2819" max="2819" width="11.42578125" style="576" customWidth="1"/>
    <col min="2820" max="2820" width="9.140625" style="576" customWidth="1"/>
    <col min="2821" max="2821" width="11.140625" style="576" customWidth="1"/>
    <col min="2822" max="2822" width="10.140625" style="576" customWidth="1"/>
    <col min="2823" max="2823" width="14.42578125" style="576" customWidth="1"/>
    <col min="2824" max="2824" width="14" style="576" customWidth="1"/>
    <col min="2825" max="2825" width="6.7109375" style="576" customWidth="1"/>
    <col min="2826" max="2826" width="7.140625" style="576" customWidth="1"/>
    <col min="2827" max="2827" width="7.5703125" style="576" customWidth="1"/>
    <col min="2828" max="2828" width="11.42578125" style="576" customWidth="1"/>
    <col min="2829" max="2829" width="11.7109375" style="576" customWidth="1"/>
    <col min="2830" max="2830" width="12.28515625" style="576" customWidth="1"/>
    <col min="2831" max="2831" width="10.85546875" style="576" customWidth="1"/>
    <col min="2832" max="2832" width="30.140625" style="576" customWidth="1"/>
    <col min="2833" max="2833" width="0" style="576" hidden="1" customWidth="1"/>
    <col min="2834" max="3072" width="9.140625" style="576"/>
    <col min="3073" max="3073" width="7.85546875" style="576" customWidth="1"/>
    <col min="3074" max="3074" width="32.28515625" style="576" customWidth="1"/>
    <col min="3075" max="3075" width="11.42578125" style="576" customWidth="1"/>
    <col min="3076" max="3076" width="9.140625" style="576" customWidth="1"/>
    <col min="3077" max="3077" width="11.140625" style="576" customWidth="1"/>
    <col min="3078" max="3078" width="10.140625" style="576" customWidth="1"/>
    <col min="3079" max="3079" width="14.42578125" style="576" customWidth="1"/>
    <col min="3080" max="3080" width="14" style="576" customWidth="1"/>
    <col min="3081" max="3081" width="6.7109375" style="576" customWidth="1"/>
    <col min="3082" max="3082" width="7.140625" style="576" customWidth="1"/>
    <col min="3083" max="3083" width="7.5703125" style="576" customWidth="1"/>
    <col min="3084" max="3084" width="11.42578125" style="576" customWidth="1"/>
    <col min="3085" max="3085" width="11.7109375" style="576" customWidth="1"/>
    <col min="3086" max="3086" width="12.28515625" style="576" customWidth="1"/>
    <col min="3087" max="3087" width="10.85546875" style="576" customWidth="1"/>
    <col min="3088" max="3088" width="30.140625" style="576" customWidth="1"/>
    <col min="3089" max="3089" width="0" style="576" hidden="1" customWidth="1"/>
    <col min="3090" max="3328" width="9.140625" style="576"/>
    <col min="3329" max="3329" width="7.85546875" style="576" customWidth="1"/>
    <col min="3330" max="3330" width="32.28515625" style="576" customWidth="1"/>
    <col min="3331" max="3331" width="11.42578125" style="576" customWidth="1"/>
    <col min="3332" max="3332" width="9.140625" style="576" customWidth="1"/>
    <col min="3333" max="3333" width="11.140625" style="576" customWidth="1"/>
    <col min="3334" max="3334" width="10.140625" style="576" customWidth="1"/>
    <col min="3335" max="3335" width="14.42578125" style="576" customWidth="1"/>
    <col min="3336" max="3336" width="14" style="576" customWidth="1"/>
    <col min="3337" max="3337" width="6.7109375" style="576" customWidth="1"/>
    <col min="3338" max="3338" width="7.140625" style="576" customWidth="1"/>
    <col min="3339" max="3339" width="7.5703125" style="576" customWidth="1"/>
    <col min="3340" max="3340" width="11.42578125" style="576" customWidth="1"/>
    <col min="3341" max="3341" width="11.7109375" style="576" customWidth="1"/>
    <col min="3342" max="3342" width="12.28515625" style="576" customWidth="1"/>
    <col min="3343" max="3343" width="10.85546875" style="576" customWidth="1"/>
    <col min="3344" max="3344" width="30.140625" style="576" customWidth="1"/>
    <col min="3345" max="3345" width="0" style="576" hidden="1" customWidth="1"/>
    <col min="3346" max="3584" width="9.140625" style="576"/>
    <col min="3585" max="3585" width="7.85546875" style="576" customWidth="1"/>
    <col min="3586" max="3586" width="32.28515625" style="576" customWidth="1"/>
    <col min="3587" max="3587" width="11.42578125" style="576" customWidth="1"/>
    <col min="3588" max="3588" width="9.140625" style="576" customWidth="1"/>
    <col min="3589" max="3589" width="11.140625" style="576" customWidth="1"/>
    <col min="3590" max="3590" width="10.140625" style="576" customWidth="1"/>
    <col min="3591" max="3591" width="14.42578125" style="576" customWidth="1"/>
    <col min="3592" max="3592" width="14" style="576" customWidth="1"/>
    <col min="3593" max="3593" width="6.7109375" style="576" customWidth="1"/>
    <col min="3594" max="3594" width="7.140625" style="576" customWidth="1"/>
    <col min="3595" max="3595" width="7.5703125" style="576" customWidth="1"/>
    <col min="3596" max="3596" width="11.42578125" style="576" customWidth="1"/>
    <col min="3597" max="3597" width="11.7109375" style="576" customWidth="1"/>
    <col min="3598" max="3598" width="12.28515625" style="576" customWidth="1"/>
    <col min="3599" max="3599" width="10.85546875" style="576" customWidth="1"/>
    <col min="3600" max="3600" width="30.140625" style="576" customWidth="1"/>
    <col min="3601" max="3601" width="0" style="576" hidden="1" customWidth="1"/>
    <col min="3602" max="3840" width="9.140625" style="576"/>
    <col min="3841" max="3841" width="7.85546875" style="576" customWidth="1"/>
    <col min="3842" max="3842" width="32.28515625" style="576" customWidth="1"/>
    <col min="3843" max="3843" width="11.42578125" style="576" customWidth="1"/>
    <col min="3844" max="3844" width="9.140625" style="576" customWidth="1"/>
    <col min="3845" max="3845" width="11.140625" style="576" customWidth="1"/>
    <col min="3846" max="3846" width="10.140625" style="576" customWidth="1"/>
    <col min="3847" max="3847" width="14.42578125" style="576" customWidth="1"/>
    <col min="3848" max="3848" width="14" style="576" customWidth="1"/>
    <col min="3849" max="3849" width="6.7109375" style="576" customWidth="1"/>
    <col min="3850" max="3850" width="7.140625" style="576" customWidth="1"/>
    <col min="3851" max="3851" width="7.5703125" style="576" customWidth="1"/>
    <col min="3852" max="3852" width="11.42578125" style="576" customWidth="1"/>
    <col min="3853" max="3853" width="11.7109375" style="576" customWidth="1"/>
    <col min="3854" max="3854" width="12.28515625" style="576" customWidth="1"/>
    <col min="3855" max="3855" width="10.85546875" style="576" customWidth="1"/>
    <col min="3856" max="3856" width="30.140625" style="576" customWidth="1"/>
    <col min="3857" max="3857" width="0" style="576" hidden="1" customWidth="1"/>
    <col min="3858" max="4096" width="9.140625" style="576"/>
    <col min="4097" max="4097" width="7.85546875" style="576" customWidth="1"/>
    <col min="4098" max="4098" width="32.28515625" style="576" customWidth="1"/>
    <col min="4099" max="4099" width="11.42578125" style="576" customWidth="1"/>
    <col min="4100" max="4100" width="9.140625" style="576" customWidth="1"/>
    <col min="4101" max="4101" width="11.140625" style="576" customWidth="1"/>
    <col min="4102" max="4102" width="10.140625" style="576" customWidth="1"/>
    <col min="4103" max="4103" width="14.42578125" style="576" customWidth="1"/>
    <col min="4104" max="4104" width="14" style="576" customWidth="1"/>
    <col min="4105" max="4105" width="6.7109375" style="576" customWidth="1"/>
    <col min="4106" max="4106" width="7.140625" style="576" customWidth="1"/>
    <col min="4107" max="4107" width="7.5703125" style="576" customWidth="1"/>
    <col min="4108" max="4108" width="11.42578125" style="576" customWidth="1"/>
    <col min="4109" max="4109" width="11.7109375" style="576" customWidth="1"/>
    <col min="4110" max="4110" width="12.28515625" style="576" customWidth="1"/>
    <col min="4111" max="4111" width="10.85546875" style="576" customWidth="1"/>
    <col min="4112" max="4112" width="30.140625" style="576" customWidth="1"/>
    <col min="4113" max="4113" width="0" style="576" hidden="1" customWidth="1"/>
    <col min="4114" max="4352" width="9.140625" style="576"/>
    <col min="4353" max="4353" width="7.85546875" style="576" customWidth="1"/>
    <col min="4354" max="4354" width="32.28515625" style="576" customWidth="1"/>
    <col min="4355" max="4355" width="11.42578125" style="576" customWidth="1"/>
    <col min="4356" max="4356" width="9.140625" style="576" customWidth="1"/>
    <col min="4357" max="4357" width="11.140625" style="576" customWidth="1"/>
    <col min="4358" max="4358" width="10.140625" style="576" customWidth="1"/>
    <col min="4359" max="4359" width="14.42578125" style="576" customWidth="1"/>
    <col min="4360" max="4360" width="14" style="576" customWidth="1"/>
    <col min="4361" max="4361" width="6.7109375" style="576" customWidth="1"/>
    <col min="4362" max="4362" width="7.140625" style="576" customWidth="1"/>
    <col min="4363" max="4363" width="7.5703125" style="576" customWidth="1"/>
    <col min="4364" max="4364" width="11.42578125" style="576" customWidth="1"/>
    <col min="4365" max="4365" width="11.7109375" style="576" customWidth="1"/>
    <col min="4366" max="4366" width="12.28515625" style="576" customWidth="1"/>
    <col min="4367" max="4367" width="10.85546875" style="576" customWidth="1"/>
    <col min="4368" max="4368" width="30.140625" style="576" customWidth="1"/>
    <col min="4369" max="4369" width="0" style="576" hidden="1" customWidth="1"/>
    <col min="4370" max="4608" width="9.140625" style="576"/>
    <col min="4609" max="4609" width="7.85546875" style="576" customWidth="1"/>
    <col min="4610" max="4610" width="32.28515625" style="576" customWidth="1"/>
    <col min="4611" max="4611" width="11.42578125" style="576" customWidth="1"/>
    <col min="4612" max="4612" width="9.140625" style="576" customWidth="1"/>
    <col min="4613" max="4613" width="11.140625" style="576" customWidth="1"/>
    <col min="4614" max="4614" width="10.140625" style="576" customWidth="1"/>
    <col min="4615" max="4615" width="14.42578125" style="576" customWidth="1"/>
    <col min="4616" max="4616" width="14" style="576" customWidth="1"/>
    <col min="4617" max="4617" width="6.7109375" style="576" customWidth="1"/>
    <col min="4618" max="4618" width="7.140625" style="576" customWidth="1"/>
    <col min="4619" max="4619" width="7.5703125" style="576" customWidth="1"/>
    <col min="4620" max="4620" width="11.42578125" style="576" customWidth="1"/>
    <col min="4621" max="4621" width="11.7109375" style="576" customWidth="1"/>
    <col min="4622" max="4622" width="12.28515625" style="576" customWidth="1"/>
    <col min="4623" max="4623" width="10.85546875" style="576" customWidth="1"/>
    <col min="4624" max="4624" width="30.140625" style="576" customWidth="1"/>
    <col min="4625" max="4625" width="0" style="576" hidden="1" customWidth="1"/>
    <col min="4626" max="4864" width="9.140625" style="576"/>
    <col min="4865" max="4865" width="7.85546875" style="576" customWidth="1"/>
    <col min="4866" max="4866" width="32.28515625" style="576" customWidth="1"/>
    <col min="4867" max="4867" width="11.42578125" style="576" customWidth="1"/>
    <col min="4868" max="4868" width="9.140625" style="576" customWidth="1"/>
    <col min="4869" max="4869" width="11.140625" style="576" customWidth="1"/>
    <col min="4870" max="4870" width="10.140625" style="576" customWidth="1"/>
    <col min="4871" max="4871" width="14.42578125" style="576" customWidth="1"/>
    <col min="4872" max="4872" width="14" style="576" customWidth="1"/>
    <col min="4873" max="4873" width="6.7109375" style="576" customWidth="1"/>
    <col min="4874" max="4874" width="7.140625" style="576" customWidth="1"/>
    <col min="4875" max="4875" width="7.5703125" style="576" customWidth="1"/>
    <col min="4876" max="4876" width="11.42578125" style="576" customWidth="1"/>
    <col min="4877" max="4877" width="11.7109375" style="576" customWidth="1"/>
    <col min="4878" max="4878" width="12.28515625" style="576" customWidth="1"/>
    <col min="4879" max="4879" width="10.85546875" style="576" customWidth="1"/>
    <col min="4880" max="4880" width="30.140625" style="576" customWidth="1"/>
    <col min="4881" max="4881" width="0" style="576" hidden="1" customWidth="1"/>
    <col min="4882" max="5120" width="9.140625" style="576"/>
    <col min="5121" max="5121" width="7.85546875" style="576" customWidth="1"/>
    <col min="5122" max="5122" width="32.28515625" style="576" customWidth="1"/>
    <col min="5123" max="5123" width="11.42578125" style="576" customWidth="1"/>
    <col min="5124" max="5124" width="9.140625" style="576" customWidth="1"/>
    <col min="5125" max="5125" width="11.140625" style="576" customWidth="1"/>
    <col min="5126" max="5126" width="10.140625" style="576" customWidth="1"/>
    <col min="5127" max="5127" width="14.42578125" style="576" customWidth="1"/>
    <col min="5128" max="5128" width="14" style="576" customWidth="1"/>
    <col min="5129" max="5129" width="6.7109375" style="576" customWidth="1"/>
    <col min="5130" max="5130" width="7.140625" style="576" customWidth="1"/>
    <col min="5131" max="5131" width="7.5703125" style="576" customWidth="1"/>
    <col min="5132" max="5132" width="11.42578125" style="576" customWidth="1"/>
    <col min="5133" max="5133" width="11.7109375" style="576" customWidth="1"/>
    <col min="5134" max="5134" width="12.28515625" style="576" customWidth="1"/>
    <col min="5135" max="5135" width="10.85546875" style="576" customWidth="1"/>
    <col min="5136" max="5136" width="30.140625" style="576" customWidth="1"/>
    <col min="5137" max="5137" width="0" style="576" hidden="1" customWidth="1"/>
    <col min="5138" max="5376" width="9.140625" style="576"/>
    <col min="5377" max="5377" width="7.85546875" style="576" customWidth="1"/>
    <col min="5378" max="5378" width="32.28515625" style="576" customWidth="1"/>
    <col min="5379" max="5379" width="11.42578125" style="576" customWidth="1"/>
    <col min="5380" max="5380" width="9.140625" style="576" customWidth="1"/>
    <col min="5381" max="5381" width="11.140625" style="576" customWidth="1"/>
    <col min="5382" max="5382" width="10.140625" style="576" customWidth="1"/>
    <col min="5383" max="5383" width="14.42578125" style="576" customWidth="1"/>
    <col min="5384" max="5384" width="14" style="576" customWidth="1"/>
    <col min="5385" max="5385" width="6.7109375" style="576" customWidth="1"/>
    <col min="5386" max="5386" width="7.140625" style="576" customWidth="1"/>
    <col min="5387" max="5387" width="7.5703125" style="576" customWidth="1"/>
    <col min="5388" max="5388" width="11.42578125" style="576" customWidth="1"/>
    <col min="5389" max="5389" width="11.7109375" style="576" customWidth="1"/>
    <col min="5390" max="5390" width="12.28515625" style="576" customWidth="1"/>
    <col min="5391" max="5391" width="10.85546875" style="576" customWidth="1"/>
    <col min="5392" max="5392" width="30.140625" style="576" customWidth="1"/>
    <col min="5393" max="5393" width="0" style="576" hidden="1" customWidth="1"/>
    <col min="5394" max="5632" width="9.140625" style="576"/>
    <col min="5633" max="5633" width="7.85546875" style="576" customWidth="1"/>
    <col min="5634" max="5634" width="32.28515625" style="576" customWidth="1"/>
    <col min="5635" max="5635" width="11.42578125" style="576" customWidth="1"/>
    <col min="5636" max="5636" width="9.140625" style="576" customWidth="1"/>
    <col min="5637" max="5637" width="11.140625" style="576" customWidth="1"/>
    <col min="5638" max="5638" width="10.140625" style="576" customWidth="1"/>
    <col min="5639" max="5639" width="14.42578125" style="576" customWidth="1"/>
    <col min="5640" max="5640" width="14" style="576" customWidth="1"/>
    <col min="5641" max="5641" width="6.7109375" style="576" customWidth="1"/>
    <col min="5642" max="5642" width="7.140625" style="576" customWidth="1"/>
    <col min="5643" max="5643" width="7.5703125" style="576" customWidth="1"/>
    <col min="5644" max="5644" width="11.42578125" style="576" customWidth="1"/>
    <col min="5645" max="5645" width="11.7109375" style="576" customWidth="1"/>
    <col min="5646" max="5646" width="12.28515625" style="576" customWidth="1"/>
    <col min="5647" max="5647" width="10.85546875" style="576" customWidth="1"/>
    <col min="5648" max="5648" width="30.140625" style="576" customWidth="1"/>
    <col min="5649" max="5649" width="0" style="576" hidden="1" customWidth="1"/>
    <col min="5650" max="5888" width="9.140625" style="576"/>
    <col min="5889" max="5889" width="7.85546875" style="576" customWidth="1"/>
    <col min="5890" max="5890" width="32.28515625" style="576" customWidth="1"/>
    <col min="5891" max="5891" width="11.42578125" style="576" customWidth="1"/>
    <col min="5892" max="5892" width="9.140625" style="576" customWidth="1"/>
    <col min="5893" max="5893" width="11.140625" style="576" customWidth="1"/>
    <col min="5894" max="5894" width="10.140625" style="576" customWidth="1"/>
    <col min="5895" max="5895" width="14.42578125" style="576" customWidth="1"/>
    <col min="5896" max="5896" width="14" style="576" customWidth="1"/>
    <col min="5897" max="5897" width="6.7109375" style="576" customWidth="1"/>
    <col min="5898" max="5898" width="7.140625" style="576" customWidth="1"/>
    <col min="5899" max="5899" width="7.5703125" style="576" customWidth="1"/>
    <col min="5900" max="5900" width="11.42578125" style="576" customWidth="1"/>
    <col min="5901" max="5901" width="11.7109375" style="576" customWidth="1"/>
    <col min="5902" max="5902" width="12.28515625" style="576" customWidth="1"/>
    <col min="5903" max="5903" width="10.85546875" style="576" customWidth="1"/>
    <col min="5904" max="5904" width="30.140625" style="576" customWidth="1"/>
    <col min="5905" max="5905" width="0" style="576" hidden="1" customWidth="1"/>
    <col min="5906" max="6144" width="9.140625" style="576"/>
    <col min="6145" max="6145" width="7.85546875" style="576" customWidth="1"/>
    <col min="6146" max="6146" width="32.28515625" style="576" customWidth="1"/>
    <col min="6147" max="6147" width="11.42578125" style="576" customWidth="1"/>
    <col min="6148" max="6148" width="9.140625" style="576" customWidth="1"/>
    <col min="6149" max="6149" width="11.140625" style="576" customWidth="1"/>
    <col min="6150" max="6150" width="10.140625" style="576" customWidth="1"/>
    <col min="6151" max="6151" width="14.42578125" style="576" customWidth="1"/>
    <col min="6152" max="6152" width="14" style="576" customWidth="1"/>
    <col min="6153" max="6153" width="6.7109375" style="576" customWidth="1"/>
    <col min="6154" max="6154" width="7.140625" style="576" customWidth="1"/>
    <col min="6155" max="6155" width="7.5703125" style="576" customWidth="1"/>
    <col min="6156" max="6156" width="11.42578125" style="576" customWidth="1"/>
    <col min="6157" max="6157" width="11.7109375" style="576" customWidth="1"/>
    <col min="6158" max="6158" width="12.28515625" style="576" customWidth="1"/>
    <col min="6159" max="6159" width="10.85546875" style="576" customWidth="1"/>
    <col min="6160" max="6160" width="30.140625" style="576" customWidth="1"/>
    <col min="6161" max="6161" width="0" style="576" hidden="1" customWidth="1"/>
    <col min="6162" max="6400" width="9.140625" style="576"/>
    <col min="6401" max="6401" width="7.85546875" style="576" customWidth="1"/>
    <col min="6402" max="6402" width="32.28515625" style="576" customWidth="1"/>
    <col min="6403" max="6403" width="11.42578125" style="576" customWidth="1"/>
    <col min="6404" max="6404" width="9.140625" style="576" customWidth="1"/>
    <col min="6405" max="6405" width="11.140625" style="576" customWidth="1"/>
    <col min="6406" max="6406" width="10.140625" style="576" customWidth="1"/>
    <col min="6407" max="6407" width="14.42578125" style="576" customWidth="1"/>
    <col min="6408" max="6408" width="14" style="576" customWidth="1"/>
    <col min="6409" max="6409" width="6.7109375" style="576" customWidth="1"/>
    <col min="6410" max="6410" width="7.140625" style="576" customWidth="1"/>
    <col min="6411" max="6411" width="7.5703125" style="576" customWidth="1"/>
    <col min="6412" max="6412" width="11.42578125" style="576" customWidth="1"/>
    <col min="6413" max="6413" width="11.7109375" style="576" customWidth="1"/>
    <col min="6414" max="6414" width="12.28515625" style="576" customWidth="1"/>
    <col min="6415" max="6415" width="10.85546875" style="576" customWidth="1"/>
    <col min="6416" max="6416" width="30.140625" style="576" customWidth="1"/>
    <col min="6417" max="6417" width="0" style="576" hidden="1" customWidth="1"/>
    <col min="6418" max="6656" width="9.140625" style="576"/>
    <col min="6657" max="6657" width="7.85546875" style="576" customWidth="1"/>
    <col min="6658" max="6658" width="32.28515625" style="576" customWidth="1"/>
    <col min="6659" max="6659" width="11.42578125" style="576" customWidth="1"/>
    <col min="6660" max="6660" width="9.140625" style="576" customWidth="1"/>
    <col min="6661" max="6661" width="11.140625" style="576" customWidth="1"/>
    <col min="6662" max="6662" width="10.140625" style="576" customWidth="1"/>
    <col min="6663" max="6663" width="14.42578125" style="576" customWidth="1"/>
    <col min="6664" max="6664" width="14" style="576" customWidth="1"/>
    <col min="6665" max="6665" width="6.7109375" style="576" customWidth="1"/>
    <col min="6666" max="6666" width="7.140625" style="576" customWidth="1"/>
    <col min="6667" max="6667" width="7.5703125" style="576" customWidth="1"/>
    <col min="6668" max="6668" width="11.42578125" style="576" customWidth="1"/>
    <col min="6669" max="6669" width="11.7109375" style="576" customWidth="1"/>
    <col min="6670" max="6670" width="12.28515625" style="576" customWidth="1"/>
    <col min="6671" max="6671" width="10.85546875" style="576" customWidth="1"/>
    <col min="6672" max="6672" width="30.140625" style="576" customWidth="1"/>
    <col min="6673" max="6673" width="0" style="576" hidden="1" customWidth="1"/>
    <col min="6674" max="6912" width="9.140625" style="576"/>
    <col min="6913" max="6913" width="7.85546875" style="576" customWidth="1"/>
    <col min="6914" max="6914" width="32.28515625" style="576" customWidth="1"/>
    <col min="6915" max="6915" width="11.42578125" style="576" customWidth="1"/>
    <col min="6916" max="6916" width="9.140625" style="576" customWidth="1"/>
    <col min="6917" max="6917" width="11.140625" style="576" customWidth="1"/>
    <col min="6918" max="6918" width="10.140625" style="576" customWidth="1"/>
    <col min="6919" max="6919" width="14.42578125" style="576" customWidth="1"/>
    <col min="6920" max="6920" width="14" style="576" customWidth="1"/>
    <col min="6921" max="6921" width="6.7109375" style="576" customWidth="1"/>
    <col min="6922" max="6922" width="7.140625" style="576" customWidth="1"/>
    <col min="6923" max="6923" width="7.5703125" style="576" customWidth="1"/>
    <col min="6924" max="6924" width="11.42578125" style="576" customWidth="1"/>
    <col min="6925" max="6925" width="11.7109375" style="576" customWidth="1"/>
    <col min="6926" max="6926" width="12.28515625" style="576" customWidth="1"/>
    <col min="6927" max="6927" width="10.85546875" style="576" customWidth="1"/>
    <col min="6928" max="6928" width="30.140625" style="576" customWidth="1"/>
    <col min="6929" max="6929" width="0" style="576" hidden="1" customWidth="1"/>
    <col min="6930" max="7168" width="9.140625" style="576"/>
    <col min="7169" max="7169" width="7.85546875" style="576" customWidth="1"/>
    <col min="7170" max="7170" width="32.28515625" style="576" customWidth="1"/>
    <col min="7171" max="7171" width="11.42578125" style="576" customWidth="1"/>
    <col min="7172" max="7172" width="9.140625" style="576" customWidth="1"/>
    <col min="7173" max="7173" width="11.140625" style="576" customWidth="1"/>
    <col min="7174" max="7174" width="10.140625" style="576" customWidth="1"/>
    <col min="7175" max="7175" width="14.42578125" style="576" customWidth="1"/>
    <col min="7176" max="7176" width="14" style="576" customWidth="1"/>
    <col min="7177" max="7177" width="6.7109375" style="576" customWidth="1"/>
    <col min="7178" max="7178" width="7.140625" style="576" customWidth="1"/>
    <col min="7179" max="7179" width="7.5703125" style="576" customWidth="1"/>
    <col min="7180" max="7180" width="11.42578125" style="576" customWidth="1"/>
    <col min="7181" max="7181" width="11.7109375" style="576" customWidth="1"/>
    <col min="7182" max="7182" width="12.28515625" style="576" customWidth="1"/>
    <col min="7183" max="7183" width="10.85546875" style="576" customWidth="1"/>
    <col min="7184" max="7184" width="30.140625" style="576" customWidth="1"/>
    <col min="7185" max="7185" width="0" style="576" hidden="1" customWidth="1"/>
    <col min="7186" max="7424" width="9.140625" style="576"/>
    <col min="7425" max="7425" width="7.85546875" style="576" customWidth="1"/>
    <col min="7426" max="7426" width="32.28515625" style="576" customWidth="1"/>
    <col min="7427" max="7427" width="11.42578125" style="576" customWidth="1"/>
    <col min="7428" max="7428" width="9.140625" style="576" customWidth="1"/>
    <col min="7429" max="7429" width="11.140625" style="576" customWidth="1"/>
    <col min="7430" max="7430" width="10.140625" style="576" customWidth="1"/>
    <col min="7431" max="7431" width="14.42578125" style="576" customWidth="1"/>
    <col min="7432" max="7432" width="14" style="576" customWidth="1"/>
    <col min="7433" max="7433" width="6.7109375" style="576" customWidth="1"/>
    <col min="7434" max="7434" width="7.140625" style="576" customWidth="1"/>
    <col min="7435" max="7435" width="7.5703125" style="576" customWidth="1"/>
    <col min="7436" max="7436" width="11.42578125" style="576" customWidth="1"/>
    <col min="7437" max="7437" width="11.7109375" style="576" customWidth="1"/>
    <col min="7438" max="7438" width="12.28515625" style="576" customWidth="1"/>
    <col min="7439" max="7439" width="10.85546875" style="576" customWidth="1"/>
    <col min="7440" max="7440" width="30.140625" style="576" customWidth="1"/>
    <col min="7441" max="7441" width="0" style="576" hidden="1" customWidth="1"/>
    <col min="7442" max="7680" width="9.140625" style="576"/>
    <col min="7681" max="7681" width="7.85546875" style="576" customWidth="1"/>
    <col min="7682" max="7682" width="32.28515625" style="576" customWidth="1"/>
    <col min="7683" max="7683" width="11.42578125" style="576" customWidth="1"/>
    <col min="7684" max="7684" width="9.140625" style="576" customWidth="1"/>
    <col min="7685" max="7685" width="11.140625" style="576" customWidth="1"/>
    <col min="7686" max="7686" width="10.140625" style="576" customWidth="1"/>
    <col min="7687" max="7687" width="14.42578125" style="576" customWidth="1"/>
    <col min="7688" max="7688" width="14" style="576" customWidth="1"/>
    <col min="7689" max="7689" width="6.7109375" style="576" customWidth="1"/>
    <col min="7690" max="7690" width="7.140625" style="576" customWidth="1"/>
    <col min="7691" max="7691" width="7.5703125" style="576" customWidth="1"/>
    <col min="7692" max="7692" width="11.42578125" style="576" customWidth="1"/>
    <col min="7693" max="7693" width="11.7109375" style="576" customWidth="1"/>
    <col min="7694" max="7694" width="12.28515625" style="576" customWidth="1"/>
    <col min="7695" max="7695" width="10.85546875" style="576" customWidth="1"/>
    <col min="7696" max="7696" width="30.140625" style="576" customWidth="1"/>
    <col min="7697" max="7697" width="0" style="576" hidden="1" customWidth="1"/>
    <col min="7698" max="7936" width="9.140625" style="576"/>
    <col min="7937" max="7937" width="7.85546875" style="576" customWidth="1"/>
    <col min="7938" max="7938" width="32.28515625" style="576" customWidth="1"/>
    <col min="7939" max="7939" width="11.42578125" style="576" customWidth="1"/>
    <col min="7940" max="7940" width="9.140625" style="576" customWidth="1"/>
    <col min="7941" max="7941" width="11.140625" style="576" customWidth="1"/>
    <col min="7942" max="7942" width="10.140625" style="576" customWidth="1"/>
    <col min="7943" max="7943" width="14.42578125" style="576" customWidth="1"/>
    <col min="7944" max="7944" width="14" style="576" customWidth="1"/>
    <col min="7945" max="7945" width="6.7109375" style="576" customWidth="1"/>
    <col min="7946" max="7946" width="7.140625" style="576" customWidth="1"/>
    <col min="7947" max="7947" width="7.5703125" style="576" customWidth="1"/>
    <col min="7948" max="7948" width="11.42578125" style="576" customWidth="1"/>
    <col min="7949" max="7949" width="11.7109375" style="576" customWidth="1"/>
    <col min="7950" max="7950" width="12.28515625" style="576" customWidth="1"/>
    <col min="7951" max="7951" width="10.85546875" style="576" customWidth="1"/>
    <col min="7952" max="7952" width="30.140625" style="576" customWidth="1"/>
    <col min="7953" max="7953" width="0" style="576" hidden="1" customWidth="1"/>
    <col min="7954" max="8192" width="9.140625" style="576"/>
    <col min="8193" max="8193" width="7.85546875" style="576" customWidth="1"/>
    <col min="8194" max="8194" width="32.28515625" style="576" customWidth="1"/>
    <col min="8195" max="8195" width="11.42578125" style="576" customWidth="1"/>
    <col min="8196" max="8196" width="9.140625" style="576" customWidth="1"/>
    <col min="8197" max="8197" width="11.140625" style="576" customWidth="1"/>
    <col min="8198" max="8198" width="10.140625" style="576" customWidth="1"/>
    <col min="8199" max="8199" width="14.42578125" style="576" customWidth="1"/>
    <col min="8200" max="8200" width="14" style="576" customWidth="1"/>
    <col min="8201" max="8201" width="6.7109375" style="576" customWidth="1"/>
    <col min="8202" max="8202" width="7.140625" style="576" customWidth="1"/>
    <col min="8203" max="8203" width="7.5703125" style="576" customWidth="1"/>
    <col min="8204" max="8204" width="11.42578125" style="576" customWidth="1"/>
    <col min="8205" max="8205" width="11.7109375" style="576" customWidth="1"/>
    <col min="8206" max="8206" width="12.28515625" style="576" customWidth="1"/>
    <col min="8207" max="8207" width="10.85546875" style="576" customWidth="1"/>
    <col min="8208" max="8208" width="30.140625" style="576" customWidth="1"/>
    <col min="8209" max="8209" width="0" style="576" hidden="1" customWidth="1"/>
    <col min="8210" max="8448" width="9.140625" style="576"/>
    <col min="8449" max="8449" width="7.85546875" style="576" customWidth="1"/>
    <col min="8450" max="8450" width="32.28515625" style="576" customWidth="1"/>
    <col min="8451" max="8451" width="11.42578125" style="576" customWidth="1"/>
    <col min="8452" max="8452" width="9.140625" style="576" customWidth="1"/>
    <col min="8453" max="8453" width="11.140625" style="576" customWidth="1"/>
    <col min="8454" max="8454" width="10.140625" style="576" customWidth="1"/>
    <col min="8455" max="8455" width="14.42578125" style="576" customWidth="1"/>
    <col min="8456" max="8456" width="14" style="576" customWidth="1"/>
    <col min="8457" max="8457" width="6.7109375" style="576" customWidth="1"/>
    <col min="8458" max="8458" width="7.140625" style="576" customWidth="1"/>
    <col min="8459" max="8459" width="7.5703125" style="576" customWidth="1"/>
    <col min="8460" max="8460" width="11.42578125" style="576" customWidth="1"/>
    <col min="8461" max="8461" width="11.7109375" style="576" customWidth="1"/>
    <col min="8462" max="8462" width="12.28515625" style="576" customWidth="1"/>
    <col min="8463" max="8463" width="10.85546875" style="576" customWidth="1"/>
    <col min="8464" max="8464" width="30.140625" style="576" customWidth="1"/>
    <col min="8465" max="8465" width="0" style="576" hidden="1" customWidth="1"/>
    <col min="8466" max="8704" width="9.140625" style="576"/>
    <col min="8705" max="8705" width="7.85546875" style="576" customWidth="1"/>
    <col min="8706" max="8706" width="32.28515625" style="576" customWidth="1"/>
    <col min="8707" max="8707" width="11.42578125" style="576" customWidth="1"/>
    <col min="8708" max="8708" width="9.140625" style="576" customWidth="1"/>
    <col min="8709" max="8709" width="11.140625" style="576" customWidth="1"/>
    <col min="8710" max="8710" width="10.140625" style="576" customWidth="1"/>
    <col min="8711" max="8711" width="14.42578125" style="576" customWidth="1"/>
    <col min="8712" max="8712" width="14" style="576" customWidth="1"/>
    <col min="8713" max="8713" width="6.7109375" style="576" customWidth="1"/>
    <col min="8714" max="8714" width="7.140625" style="576" customWidth="1"/>
    <col min="8715" max="8715" width="7.5703125" style="576" customWidth="1"/>
    <col min="8716" max="8716" width="11.42578125" style="576" customWidth="1"/>
    <col min="8717" max="8717" width="11.7109375" style="576" customWidth="1"/>
    <col min="8718" max="8718" width="12.28515625" style="576" customWidth="1"/>
    <col min="8719" max="8719" width="10.85546875" style="576" customWidth="1"/>
    <col min="8720" max="8720" width="30.140625" style="576" customWidth="1"/>
    <col min="8721" max="8721" width="0" style="576" hidden="1" customWidth="1"/>
    <col min="8722" max="8960" width="9.140625" style="576"/>
    <col min="8961" max="8961" width="7.85546875" style="576" customWidth="1"/>
    <col min="8962" max="8962" width="32.28515625" style="576" customWidth="1"/>
    <col min="8963" max="8963" width="11.42578125" style="576" customWidth="1"/>
    <col min="8964" max="8964" width="9.140625" style="576" customWidth="1"/>
    <col min="8965" max="8965" width="11.140625" style="576" customWidth="1"/>
    <col min="8966" max="8966" width="10.140625" style="576" customWidth="1"/>
    <col min="8967" max="8967" width="14.42578125" style="576" customWidth="1"/>
    <col min="8968" max="8968" width="14" style="576" customWidth="1"/>
    <col min="8969" max="8969" width="6.7109375" style="576" customWidth="1"/>
    <col min="8970" max="8970" width="7.140625" style="576" customWidth="1"/>
    <col min="8971" max="8971" width="7.5703125" style="576" customWidth="1"/>
    <col min="8972" max="8972" width="11.42578125" style="576" customWidth="1"/>
    <col min="8973" max="8973" width="11.7109375" style="576" customWidth="1"/>
    <col min="8974" max="8974" width="12.28515625" style="576" customWidth="1"/>
    <col min="8975" max="8975" width="10.85546875" style="576" customWidth="1"/>
    <col min="8976" max="8976" width="30.140625" style="576" customWidth="1"/>
    <col min="8977" max="8977" width="0" style="576" hidden="1" customWidth="1"/>
    <col min="8978" max="9216" width="9.140625" style="576"/>
    <col min="9217" max="9217" width="7.85546875" style="576" customWidth="1"/>
    <col min="9218" max="9218" width="32.28515625" style="576" customWidth="1"/>
    <col min="9219" max="9219" width="11.42578125" style="576" customWidth="1"/>
    <col min="9220" max="9220" width="9.140625" style="576" customWidth="1"/>
    <col min="9221" max="9221" width="11.140625" style="576" customWidth="1"/>
    <col min="9222" max="9222" width="10.140625" style="576" customWidth="1"/>
    <col min="9223" max="9223" width="14.42578125" style="576" customWidth="1"/>
    <col min="9224" max="9224" width="14" style="576" customWidth="1"/>
    <col min="9225" max="9225" width="6.7109375" style="576" customWidth="1"/>
    <col min="9226" max="9226" width="7.140625" style="576" customWidth="1"/>
    <col min="9227" max="9227" width="7.5703125" style="576" customWidth="1"/>
    <col min="9228" max="9228" width="11.42578125" style="576" customWidth="1"/>
    <col min="9229" max="9229" width="11.7109375" style="576" customWidth="1"/>
    <col min="9230" max="9230" width="12.28515625" style="576" customWidth="1"/>
    <col min="9231" max="9231" width="10.85546875" style="576" customWidth="1"/>
    <col min="9232" max="9232" width="30.140625" style="576" customWidth="1"/>
    <col min="9233" max="9233" width="0" style="576" hidden="1" customWidth="1"/>
    <col min="9234" max="9472" width="9.140625" style="576"/>
    <col min="9473" max="9473" width="7.85546875" style="576" customWidth="1"/>
    <col min="9474" max="9474" width="32.28515625" style="576" customWidth="1"/>
    <col min="9475" max="9475" width="11.42578125" style="576" customWidth="1"/>
    <col min="9476" max="9476" width="9.140625" style="576" customWidth="1"/>
    <col min="9477" max="9477" width="11.140625" style="576" customWidth="1"/>
    <col min="9478" max="9478" width="10.140625" style="576" customWidth="1"/>
    <col min="9479" max="9479" width="14.42578125" style="576" customWidth="1"/>
    <col min="9480" max="9480" width="14" style="576" customWidth="1"/>
    <col min="9481" max="9481" width="6.7109375" style="576" customWidth="1"/>
    <col min="9482" max="9482" width="7.140625" style="576" customWidth="1"/>
    <col min="9483" max="9483" width="7.5703125" style="576" customWidth="1"/>
    <col min="9484" max="9484" width="11.42578125" style="576" customWidth="1"/>
    <col min="9485" max="9485" width="11.7109375" style="576" customWidth="1"/>
    <col min="9486" max="9486" width="12.28515625" style="576" customWidth="1"/>
    <col min="9487" max="9487" width="10.85546875" style="576" customWidth="1"/>
    <col min="9488" max="9488" width="30.140625" style="576" customWidth="1"/>
    <col min="9489" max="9489" width="0" style="576" hidden="1" customWidth="1"/>
    <col min="9490" max="9728" width="9.140625" style="576"/>
    <col min="9729" max="9729" width="7.85546875" style="576" customWidth="1"/>
    <col min="9730" max="9730" width="32.28515625" style="576" customWidth="1"/>
    <col min="9731" max="9731" width="11.42578125" style="576" customWidth="1"/>
    <col min="9732" max="9732" width="9.140625" style="576" customWidth="1"/>
    <col min="9733" max="9733" width="11.140625" style="576" customWidth="1"/>
    <col min="9734" max="9734" width="10.140625" style="576" customWidth="1"/>
    <col min="9735" max="9735" width="14.42578125" style="576" customWidth="1"/>
    <col min="9736" max="9736" width="14" style="576" customWidth="1"/>
    <col min="9737" max="9737" width="6.7109375" style="576" customWidth="1"/>
    <col min="9738" max="9738" width="7.140625" style="576" customWidth="1"/>
    <col min="9739" max="9739" width="7.5703125" style="576" customWidth="1"/>
    <col min="9740" max="9740" width="11.42578125" style="576" customWidth="1"/>
    <col min="9741" max="9741" width="11.7109375" style="576" customWidth="1"/>
    <col min="9742" max="9742" width="12.28515625" style="576" customWidth="1"/>
    <col min="9743" max="9743" width="10.85546875" style="576" customWidth="1"/>
    <col min="9744" max="9744" width="30.140625" style="576" customWidth="1"/>
    <col min="9745" max="9745" width="0" style="576" hidden="1" customWidth="1"/>
    <col min="9746" max="9984" width="9.140625" style="576"/>
    <col min="9985" max="9985" width="7.85546875" style="576" customWidth="1"/>
    <col min="9986" max="9986" width="32.28515625" style="576" customWidth="1"/>
    <col min="9987" max="9987" width="11.42578125" style="576" customWidth="1"/>
    <col min="9988" max="9988" width="9.140625" style="576" customWidth="1"/>
    <col min="9989" max="9989" width="11.140625" style="576" customWidth="1"/>
    <col min="9990" max="9990" width="10.140625" style="576" customWidth="1"/>
    <col min="9991" max="9991" width="14.42578125" style="576" customWidth="1"/>
    <col min="9992" max="9992" width="14" style="576" customWidth="1"/>
    <col min="9993" max="9993" width="6.7109375" style="576" customWidth="1"/>
    <col min="9994" max="9994" width="7.140625" style="576" customWidth="1"/>
    <col min="9995" max="9995" width="7.5703125" style="576" customWidth="1"/>
    <col min="9996" max="9996" width="11.42578125" style="576" customWidth="1"/>
    <col min="9997" max="9997" width="11.7109375" style="576" customWidth="1"/>
    <col min="9998" max="9998" width="12.28515625" style="576" customWidth="1"/>
    <col min="9999" max="9999" width="10.85546875" style="576" customWidth="1"/>
    <col min="10000" max="10000" width="30.140625" style="576" customWidth="1"/>
    <col min="10001" max="10001" width="0" style="576" hidden="1" customWidth="1"/>
    <col min="10002" max="10240" width="9.140625" style="576"/>
    <col min="10241" max="10241" width="7.85546875" style="576" customWidth="1"/>
    <col min="10242" max="10242" width="32.28515625" style="576" customWidth="1"/>
    <col min="10243" max="10243" width="11.42578125" style="576" customWidth="1"/>
    <col min="10244" max="10244" width="9.140625" style="576" customWidth="1"/>
    <col min="10245" max="10245" width="11.140625" style="576" customWidth="1"/>
    <col min="10246" max="10246" width="10.140625" style="576" customWidth="1"/>
    <col min="10247" max="10247" width="14.42578125" style="576" customWidth="1"/>
    <col min="10248" max="10248" width="14" style="576" customWidth="1"/>
    <col min="10249" max="10249" width="6.7109375" style="576" customWidth="1"/>
    <col min="10250" max="10250" width="7.140625" style="576" customWidth="1"/>
    <col min="10251" max="10251" width="7.5703125" style="576" customWidth="1"/>
    <col min="10252" max="10252" width="11.42578125" style="576" customWidth="1"/>
    <col min="10253" max="10253" width="11.7109375" style="576" customWidth="1"/>
    <col min="10254" max="10254" width="12.28515625" style="576" customWidth="1"/>
    <col min="10255" max="10255" width="10.85546875" style="576" customWidth="1"/>
    <col min="10256" max="10256" width="30.140625" style="576" customWidth="1"/>
    <col min="10257" max="10257" width="0" style="576" hidden="1" customWidth="1"/>
    <col min="10258" max="10496" width="9.140625" style="576"/>
    <col min="10497" max="10497" width="7.85546875" style="576" customWidth="1"/>
    <col min="10498" max="10498" width="32.28515625" style="576" customWidth="1"/>
    <col min="10499" max="10499" width="11.42578125" style="576" customWidth="1"/>
    <col min="10500" max="10500" width="9.140625" style="576" customWidth="1"/>
    <col min="10501" max="10501" width="11.140625" style="576" customWidth="1"/>
    <col min="10502" max="10502" width="10.140625" style="576" customWidth="1"/>
    <col min="10503" max="10503" width="14.42578125" style="576" customWidth="1"/>
    <col min="10504" max="10504" width="14" style="576" customWidth="1"/>
    <col min="10505" max="10505" width="6.7109375" style="576" customWidth="1"/>
    <col min="10506" max="10506" width="7.140625" style="576" customWidth="1"/>
    <col min="10507" max="10507" width="7.5703125" style="576" customWidth="1"/>
    <col min="10508" max="10508" width="11.42578125" style="576" customWidth="1"/>
    <col min="10509" max="10509" width="11.7109375" style="576" customWidth="1"/>
    <col min="10510" max="10510" width="12.28515625" style="576" customWidth="1"/>
    <col min="10511" max="10511" width="10.85546875" style="576" customWidth="1"/>
    <col min="10512" max="10512" width="30.140625" style="576" customWidth="1"/>
    <col min="10513" max="10513" width="0" style="576" hidden="1" customWidth="1"/>
    <col min="10514" max="10752" width="9.140625" style="576"/>
    <col min="10753" max="10753" width="7.85546875" style="576" customWidth="1"/>
    <col min="10754" max="10754" width="32.28515625" style="576" customWidth="1"/>
    <col min="10755" max="10755" width="11.42578125" style="576" customWidth="1"/>
    <col min="10756" max="10756" width="9.140625" style="576" customWidth="1"/>
    <col min="10757" max="10757" width="11.140625" style="576" customWidth="1"/>
    <col min="10758" max="10758" width="10.140625" style="576" customWidth="1"/>
    <col min="10759" max="10759" width="14.42578125" style="576" customWidth="1"/>
    <col min="10760" max="10760" width="14" style="576" customWidth="1"/>
    <col min="10761" max="10761" width="6.7109375" style="576" customWidth="1"/>
    <col min="10762" max="10762" width="7.140625" style="576" customWidth="1"/>
    <col min="10763" max="10763" width="7.5703125" style="576" customWidth="1"/>
    <col min="10764" max="10764" width="11.42578125" style="576" customWidth="1"/>
    <col min="10765" max="10765" width="11.7109375" style="576" customWidth="1"/>
    <col min="10766" max="10766" width="12.28515625" style="576" customWidth="1"/>
    <col min="10767" max="10767" width="10.85546875" style="576" customWidth="1"/>
    <col min="10768" max="10768" width="30.140625" style="576" customWidth="1"/>
    <col min="10769" max="10769" width="0" style="576" hidden="1" customWidth="1"/>
    <col min="10770" max="11008" width="9.140625" style="576"/>
    <col min="11009" max="11009" width="7.85546875" style="576" customWidth="1"/>
    <col min="11010" max="11010" width="32.28515625" style="576" customWidth="1"/>
    <col min="11011" max="11011" width="11.42578125" style="576" customWidth="1"/>
    <col min="11012" max="11012" width="9.140625" style="576" customWidth="1"/>
    <col min="11013" max="11013" width="11.140625" style="576" customWidth="1"/>
    <col min="11014" max="11014" width="10.140625" style="576" customWidth="1"/>
    <col min="11015" max="11015" width="14.42578125" style="576" customWidth="1"/>
    <col min="11016" max="11016" width="14" style="576" customWidth="1"/>
    <col min="11017" max="11017" width="6.7109375" style="576" customWidth="1"/>
    <col min="11018" max="11018" width="7.140625" style="576" customWidth="1"/>
    <col min="11019" max="11019" width="7.5703125" style="576" customWidth="1"/>
    <col min="11020" max="11020" width="11.42578125" style="576" customWidth="1"/>
    <col min="11021" max="11021" width="11.7109375" style="576" customWidth="1"/>
    <col min="11022" max="11022" width="12.28515625" style="576" customWidth="1"/>
    <col min="11023" max="11023" width="10.85546875" style="576" customWidth="1"/>
    <col min="11024" max="11024" width="30.140625" style="576" customWidth="1"/>
    <col min="11025" max="11025" width="0" style="576" hidden="1" customWidth="1"/>
    <col min="11026" max="11264" width="9.140625" style="576"/>
    <col min="11265" max="11265" width="7.85546875" style="576" customWidth="1"/>
    <col min="11266" max="11266" width="32.28515625" style="576" customWidth="1"/>
    <col min="11267" max="11267" width="11.42578125" style="576" customWidth="1"/>
    <col min="11268" max="11268" width="9.140625" style="576" customWidth="1"/>
    <col min="11269" max="11269" width="11.140625" style="576" customWidth="1"/>
    <col min="11270" max="11270" width="10.140625" style="576" customWidth="1"/>
    <col min="11271" max="11271" width="14.42578125" style="576" customWidth="1"/>
    <col min="11272" max="11272" width="14" style="576" customWidth="1"/>
    <col min="11273" max="11273" width="6.7109375" style="576" customWidth="1"/>
    <col min="11274" max="11274" width="7.140625" style="576" customWidth="1"/>
    <col min="11275" max="11275" width="7.5703125" style="576" customWidth="1"/>
    <col min="11276" max="11276" width="11.42578125" style="576" customWidth="1"/>
    <col min="11277" max="11277" width="11.7109375" style="576" customWidth="1"/>
    <col min="11278" max="11278" width="12.28515625" style="576" customWidth="1"/>
    <col min="11279" max="11279" width="10.85546875" style="576" customWidth="1"/>
    <col min="11280" max="11280" width="30.140625" style="576" customWidth="1"/>
    <col min="11281" max="11281" width="0" style="576" hidden="1" customWidth="1"/>
    <col min="11282" max="11520" width="9.140625" style="576"/>
    <col min="11521" max="11521" width="7.85546875" style="576" customWidth="1"/>
    <col min="11522" max="11522" width="32.28515625" style="576" customWidth="1"/>
    <col min="11523" max="11523" width="11.42578125" style="576" customWidth="1"/>
    <col min="11524" max="11524" width="9.140625" style="576" customWidth="1"/>
    <col min="11525" max="11525" width="11.140625" style="576" customWidth="1"/>
    <col min="11526" max="11526" width="10.140625" style="576" customWidth="1"/>
    <col min="11527" max="11527" width="14.42578125" style="576" customWidth="1"/>
    <col min="11528" max="11528" width="14" style="576" customWidth="1"/>
    <col min="11529" max="11529" width="6.7109375" style="576" customWidth="1"/>
    <col min="11530" max="11530" width="7.140625" style="576" customWidth="1"/>
    <col min="11531" max="11531" width="7.5703125" style="576" customWidth="1"/>
    <col min="11532" max="11532" width="11.42578125" style="576" customWidth="1"/>
    <col min="11533" max="11533" width="11.7109375" style="576" customWidth="1"/>
    <col min="11534" max="11534" width="12.28515625" style="576" customWidth="1"/>
    <col min="11535" max="11535" width="10.85546875" style="576" customWidth="1"/>
    <col min="11536" max="11536" width="30.140625" style="576" customWidth="1"/>
    <col min="11537" max="11537" width="0" style="576" hidden="1" customWidth="1"/>
    <col min="11538" max="11776" width="9.140625" style="576"/>
    <col min="11777" max="11777" width="7.85546875" style="576" customWidth="1"/>
    <col min="11778" max="11778" width="32.28515625" style="576" customWidth="1"/>
    <col min="11779" max="11779" width="11.42578125" style="576" customWidth="1"/>
    <col min="11780" max="11780" width="9.140625" style="576" customWidth="1"/>
    <col min="11781" max="11781" width="11.140625" style="576" customWidth="1"/>
    <col min="11782" max="11782" width="10.140625" style="576" customWidth="1"/>
    <col min="11783" max="11783" width="14.42578125" style="576" customWidth="1"/>
    <col min="11784" max="11784" width="14" style="576" customWidth="1"/>
    <col min="11785" max="11785" width="6.7109375" style="576" customWidth="1"/>
    <col min="11786" max="11786" width="7.140625" style="576" customWidth="1"/>
    <col min="11787" max="11787" width="7.5703125" style="576" customWidth="1"/>
    <col min="11788" max="11788" width="11.42578125" style="576" customWidth="1"/>
    <col min="11789" max="11789" width="11.7109375" style="576" customWidth="1"/>
    <col min="11790" max="11790" width="12.28515625" style="576" customWidth="1"/>
    <col min="11791" max="11791" width="10.85546875" style="576" customWidth="1"/>
    <col min="11792" max="11792" width="30.140625" style="576" customWidth="1"/>
    <col min="11793" max="11793" width="0" style="576" hidden="1" customWidth="1"/>
    <col min="11794" max="12032" width="9.140625" style="576"/>
    <col min="12033" max="12033" width="7.85546875" style="576" customWidth="1"/>
    <col min="12034" max="12034" width="32.28515625" style="576" customWidth="1"/>
    <col min="12035" max="12035" width="11.42578125" style="576" customWidth="1"/>
    <col min="12036" max="12036" width="9.140625" style="576" customWidth="1"/>
    <col min="12037" max="12037" width="11.140625" style="576" customWidth="1"/>
    <col min="12038" max="12038" width="10.140625" style="576" customWidth="1"/>
    <col min="12039" max="12039" width="14.42578125" style="576" customWidth="1"/>
    <col min="12040" max="12040" width="14" style="576" customWidth="1"/>
    <col min="12041" max="12041" width="6.7109375" style="576" customWidth="1"/>
    <col min="12042" max="12042" width="7.140625" style="576" customWidth="1"/>
    <col min="12043" max="12043" width="7.5703125" style="576" customWidth="1"/>
    <col min="12044" max="12044" width="11.42578125" style="576" customWidth="1"/>
    <col min="12045" max="12045" width="11.7109375" style="576" customWidth="1"/>
    <col min="12046" max="12046" width="12.28515625" style="576" customWidth="1"/>
    <col min="12047" max="12047" width="10.85546875" style="576" customWidth="1"/>
    <col min="12048" max="12048" width="30.140625" style="576" customWidth="1"/>
    <col min="12049" max="12049" width="0" style="576" hidden="1" customWidth="1"/>
    <col min="12050" max="12288" width="9.140625" style="576"/>
    <col min="12289" max="12289" width="7.85546875" style="576" customWidth="1"/>
    <col min="12290" max="12290" width="32.28515625" style="576" customWidth="1"/>
    <col min="12291" max="12291" width="11.42578125" style="576" customWidth="1"/>
    <col min="12292" max="12292" width="9.140625" style="576" customWidth="1"/>
    <col min="12293" max="12293" width="11.140625" style="576" customWidth="1"/>
    <col min="12294" max="12294" width="10.140625" style="576" customWidth="1"/>
    <col min="12295" max="12295" width="14.42578125" style="576" customWidth="1"/>
    <col min="12296" max="12296" width="14" style="576" customWidth="1"/>
    <col min="12297" max="12297" width="6.7109375" style="576" customWidth="1"/>
    <col min="12298" max="12298" width="7.140625" style="576" customWidth="1"/>
    <col min="12299" max="12299" width="7.5703125" style="576" customWidth="1"/>
    <col min="12300" max="12300" width="11.42578125" style="576" customWidth="1"/>
    <col min="12301" max="12301" width="11.7109375" style="576" customWidth="1"/>
    <col min="12302" max="12302" width="12.28515625" style="576" customWidth="1"/>
    <col min="12303" max="12303" width="10.85546875" style="576" customWidth="1"/>
    <col min="12304" max="12304" width="30.140625" style="576" customWidth="1"/>
    <col min="12305" max="12305" width="0" style="576" hidden="1" customWidth="1"/>
    <col min="12306" max="12544" width="9.140625" style="576"/>
    <col min="12545" max="12545" width="7.85546875" style="576" customWidth="1"/>
    <col min="12546" max="12546" width="32.28515625" style="576" customWidth="1"/>
    <col min="12547" max="12547" width="11.42578125" style="576" customWidth="1"/>
    <col min="12548" max="12548" width="9.140625" style="576" customWidth="1"/>
    <col min="12549" max="12549" width="11.140625" style="576" customWidth="1"/>
    <col min="12550" max="12550" width="10.140625" style="576" customWidth="1"/>
    <col min="12551" max="12551" width="14.42578125" style="576" customWidth="1"/>
    <col min="12552" max="12552" width="14" style="576" customWidth="1"/>
    <col min="12553" max="12553" width="6.7109375" style="576" customWidth="1"/>
    <col min="12554" max="12554" width="7.140625" style="576" customWidth="1"/>
    <col min="12555" max="12555" width="7.5703125" style="576" customWidth="1"/>
    <col min="12556" max="12556" width="11.42578125" style="576" customWidth="1"/>
    <col min="12557" max="12557" width="11.7109375" style="576" customWidth="1"/>
    <col min="12558" max="12558" width="12.28515625" style="576" customWidth="1"/>
    <col min="12559" max="12559" width="10.85546875" style="576" customWidth="1"/>
    <col min="12560" max="12560" width="30.140625" style="576" customWidth="1"/>
    <col min="12561" max="12561" width="0" style="576" hidden="1" customWidth="1"/>
    <col min="12562" max="12800" width="9.140625" style="576"/>
    <col min="12801" max="12801" width="7.85546875" style="576" customWidth="1"/>
    <col min="12802" max="12802" width="32.28515625" style="576" customWidth="1"/>
    <col min="12803" max="12803" width="11.42578125" style="576" customWidth="1"/>
    <col min="12804" max="12804" width="9.140625" style="576" customWidth="1"/>
    <col min="12805" max="12805" width="11.140625" style="576" customWidth="1"/>
    <col min="12806" max="12806" width="10.140625" style="576" customWidth="1"/>
    <col min="12807" max="12807" width="14.42578125" style="576" customWidth="1"/>
    <col min="12808" max="12808" width="14" style="576" customWidth="1"/>
    <col min="12809" max="12809" width="6.7109375" style="576" customWidth="1"/>
    <col min="12810" max="12810" width="7.140625" style="576" customWidth="1"/>
    <col min="12811" max="12811" width="7.5703125" style="576" customWidth="1"/>
    <col min="12812" max="12812" width="11.42578125" style="576" customWidth="1"/>
    <col min="12813" max="12813" width="11.7109375" style="576" customWidth="1"/>
    <col min="12814" max="12814" width="12.28515625" style="576" customWidth="1"/>
    <col min="12815" max="12815" width="10.85546875" style="576" customWidth="1"/>
    <col min="12816" max="12816" width="30.140625" style="576" customWidth="1"/>
    <col min="12817" max="12817" width="0" style="576" hidden="1" customWidth="1"/>
    <col min="12818" max="13056" width="9.140625" style="576"/>
    <col min="13057" max="13057" width="7.85546875" style="576" customWidth="1"/>
    <col min="13058" max="13058" width="32.28515625" style="576" customWidth="1"/>
    <col min="13059" max="13059" width="11.42578125" style="576" customWidth="1"/>
    <col min="13060" max="13060" width="9.140625" style="576" customWidth="1"/>
    <col min="13061" max="13061" width="11.140625" style="576" customWidth="1"/>
    <col min="13062" max="13062" width="10.140625" style="576" customWidth="1"/>
    <col min="13063" max="13063" width="14.42578125" style="576" customWidth="1"/>
    <col min="13064" max="13064" width="14" style="576" customWidth="1"/>
    <col min="13065" max="13065" width="6.7109375" style="576" customWidth="1"/>
    <col min="13066" max="13066" width="7.140625" style="576" customWidth="1"/>
    <col min="13067" max="13067" width="7.5703125" style="576" customWidth="1"/>
    <col min="13068" max="13068" width="11.42578125" style="576" customWidth="1"/>
    <col min="13069" max="13069" width="11.7109375" style="576" customWidth="1"/>
    <col min="13070" max="13070" width="12.28515625" style="576" customWidth="1"/>
    <col min="13071" max="13071" width="10.85546875" style="576" customWidth="1"/>
    <col min="13072" max="13072" width="30.140625" style="576" customWidth="1"/>
    <col min="13073" max="13073" width="0" style="576" hidden="1" customWidth="1"/>
    <col min="13074" max="13312" width="9.140625" style="576"/>
    <col min="13313" max="13313" width="7.85546875" style="576" customWidth="1"/>
    <col min="13314" max="13314" width="32.28515625" style="576" customWidth="1"/>
    <col min="13315" max="13315" width="11.42578125" style="576" customWidth="1"/>
    <col min="13316" max="13316" width="9.140625" style="576" customWidth="1"/>
    <col min="13317" max="13317" width="11.140625" style="576" customWidth="1"/>
    <col min="13318" max="13318" width="10.140625" style="576" customWidth="1"/>
    <col min="13319" max="13319" width="14.42578125" style="576" customWidth="1"/>
    <col min="13320" max="13320" width="14" style="576" customWidth="1"/>
    <col min="13321" max="13321" width="6.7109375" style="576" customWidth="1"/>
    <col min="13322" max="13322" width="7.140625" style="576" customWidth="1"/>
    <col min="13323" max="13323" width="7.5703125" style="576" customWidth="1"/>
    <col min="13324" max="13324" width="11.42578125" style="576" customWidth="1"/>
    <col min="13325" max="13325" width="11.7109375" style="576" customWidth="1"/>
    <col min="13326" max="13326" width="12.28515625" style="576" customWidth="1"/>
    <col min="13327" max="13327" width="10.85546875" style="576" customWidth="1"/>
    <col min="13328" max="13328" width="30.140625" style="576" customWidth="1"/>
    <col min="13329" max="13329" width="0" style="576" hidden="1" customWidth="1"/>
    <col min="13330" max="13568" width="9.140625" style="576"/>
    <col min="13569" max="13569" width="7.85546875" style="576" customWidth="1"/>
    <col min="13570" max="13570" width="32.28515625" style="576" customWidth="1"/>
    <col min="13571" max="13571" width="11.42578125" style="576" customWidth="1"/>
    <col min="13572" max="13572" width="9.140625" style="576" customWidth="1"/>
    <col min="13573" max="13573" width="11.140625" style="576" customWidth="1"/>
    <col min="13574" max="13574" width="10.140625" style="576" customWidth="1"/>
    <col min="13575" max="13575" width="14.42578125" style="576" customWidth="1"/>
    <col min="13576" max="13576" width="14" style="576" customWidth="1"/>
    <col min="13577" max="13577" width="6.7109375" style="576" customWidth="1"/>
    <col min="13578" max="13578" width="7.140625" style="576" customWidth="1"/>
    <col min="13579" max="13579" width="7.5703125" style="576" customWidth="1"/>
    <col min="13580" max="13580" width="11.42578125" style="576" customWidth="1"/>
    <col min="13581" max="13581" width="11.7109375" style="576" customWidth="1"/>
    <col min="13582" max="13582" width="12.28515625" style="576" customWidth="1"/>
    <col min="13583" max="13583" width="10.85546875" style="576" customWidth="1"/>
    <col min="13584" max="13584" width="30.140625" style="576" customWidth="1"/>
    <col min="13585" max="13585" width="0" style="576" hidden="1" customWidth="1"/>
    <col min="13586" max="13824" width="9.140625" style="576"/>
    <col min="13825" max="13825" width="7.85546875" style="576" customWidth="1"/>
    <col min="13826" max="13826" width="32.28515625" style="576" customWidth="1"/>
    <col min="13827" max="13827" width="11.42578125" style="576" customWidth="1"/>
    <col min="13828" max="13828" width="9.140625" style="576" customWidth="1"/>
    <col min="13829" max="13829" width="11.140625" style="576" customWidth="1"/>
    <col min="13830" max="13830" width="10.140625" style="576" customWidth="1"/>
    <col min="13831" max="13831" width="14.42578125" style="576" customWidth="1"/>
    <col min="13832" max="13832" width="14" style="576" customWidth="1"/>
    <col min="13833" max="13833" width="6.7109375" style="576" customWidth="1"/>
    <col min="13834" max="13834" width="7.140625" style="576" customWidth="1"/>
    <col min="13835" max="13835" width="7.5703125" style="576" customWidth="1"/>
    <col min="13836" max="13836" width="11.42578125" style="576" customWidth="1"/>
    <col min="13837" max="13837" width="11.7109375" style="576" customWidth="1"/>
    <col min="13838" max="13838" width="12.28515625" style="576" customWidth="1"/>
    <col min="13839" max="13839" width="10.85546875" style="576" customWidth="1"/>
    <col min="13840" max="13840" width="30.140625" style="576" customWidth="1"/>
    <col min="13841" max="13841" width="0" style="576" hidden="1" customWidth="1"/>
    <col min="13842" max="14080" width="9.140625" style="576"/>
    <col min="14081" max="14081" width="7.85546875" style="576" customWidth="1"/>
    <col min="14082" max="14082" width="32.28515625" style="576" customWidth="1"/>
    <col min="14083" max="14083" width="11.42578125" style="576" customWidth="1"/>
    <col min="14084" max="14084" width="9.140625" style="576" customWidth="1"/>
    <col min="14085" max="14085" width="11.140625" style="576" customWidth="1"/>
    <col min="14086" max="14086" width="10.140625" style="576" customWidth="1"/>
    <col min="14087" max="14087" width="14.42578125" style="576" customWidth="1"/>
    <col min="14088" max="14088" width="14" style="576" customWidth="1"/>
    <col min="14089" max="14089" width="6.7109375" style="576" customWidth="1"/>
    <col min="14090" max="14090" width="7.140625" style="576" customWidth="1"/>
    <col min="14091" max="14091" width="7.5703125" style="576" customWidth="1"/>
    <col min="14092" max="14092" width="11.42578125" style="576" customWidth="1"/>
    <col min="14093" max="14093" width="11.7109375" style="576" customWidth="1"/>
    <col min="14094" max="14094" width="12.28515625" style="576" customWidth="1"/>
    <col min="14095" max="14095" width="10.85546875" style="576" customWidth="1"/>
    <col min="14096" max="14096" width="30.140625" style="576" customWidth="1"/>
    <col min="14097" max="14097" width="0" style="576" hidden="1" customWidth="1"/>
    <col min="14098" max="14336" width="9.140625" style="576"/>
    <col min="14337" max="14337" width="7.85546875" style="576" customWidth="1"/>
    <col min="14338" max="14338" width="32.28515625" style="576" customWidth="1"/>
    <col min="14339" max="14339" width="11.42578125" style="576" customWidth="1"/>
    <col min="14340" max="14340" width="9.140625" style="576" customWidth="1"/>
    <col min="14341" max="14341" width="11.140625" style="576" customWidth="1"/>
    <col min="14342" max="14342" width="10.140625" style="576" customWidth="1"/>
    <col min="14343" max="14343" width="14.42578125" style="576" customWidth="1"/>
    <col min="14344" max="14344" width="14" style="576" customWidth="1"/>
    <col min="14345" max="14345" width="6.7109375" style="576" customWidth="1"/>
    <col min="14346" max="14346" width="7.140625" style="576" customWidth="1"/>
    <col min="14347" max="14347" width="7.5703125" style="576" customWidth="1"/>
    <col min="14348" max="14348" width="11.42578125" style="576" customWidth="1"/>
    <col min="14349" max="14349" width="11.7109375" style="576" customWidth="1"/>
    <col min="14350" max="14350" width="12.28515625" style="576" customWidth="1"/>
    <col min="14351" max="14351" width="10.85546875" style="576" customWidth="1"/>
    <col min="14352" max="14352" width="30.140625" style="576" customWidth="1"/>
    <col min="14353" max="14353" width="0" style="576" hidden="1" customWidth="1"/>
    <col min="14354" max="14592" width="9.140625" style="576"/>
    <col min="14593" max="14593" width="7.85546875" style="576" customWidth="1"/>
    <col min="14594" max="14594" width="32.28515625" style="576" customWidth="1"/>
    <col min="14595" max="14595" width="11.42578125" style="576" customWidth="1"/>
    <col min="14596" max="14596" width="9.140625" style="576" customWidth="1"/>
    <col min="14597" max="14597" width="11.140625" style="576" customWidth="1"/>
    <col min="14598" max="14598" width="10.140625" style="576" customWidth="1"/>
    <col min="14599" max="14599" width="14.42578125" style="576" customWidth="1"/>
    <col min="14600" max="14600" width="14" style="576" customWidth="1"/>
    <col min="14601" max="14601" width="6.7109375" style="576" customWidth="1"/>
    <col min="14602" max="14602" width="7.140625" style="576" customWidth="1"/>
    <col min="14603" max="14603" width="7.5703125" style="576" customWidth="1"/>
    <col min="14604" max="14604" width="11.42578125" style="576" customWidth="1"/>
    <col min="14605" max="14605" width="11.7109375" style="576" customWidth="1"/>
    <col min="14606" max="14606" width="12.28515625" style="576" customWidth="1"/>
    <col min="14607" max="14607" width="10.85546875" style="576" customWidth="1"/>
    <col min="14608" max="14608" width="30.140625" style="576" customWidth="1"/>
    <col min="14609" max="14609" width="0" style="576" hidden="1" customWidth="1"/>
    <col min="14610" max="14848" width="9.140625" style="576"/>
    <col min="14849" max="14849" width="7.85546875" style="576" customWidth="1"/>
    <col min="14850" max="14850" width="32.28515625" style="576" customWidth="1"/>
    <col min="14851" max="14851" width="11.42578125" style="576" customWidth="1"/>
    <col min="14852" max="14852" width="9.140625" style="576" customWidth="1"/>
    <col min="14853" max="14853" width="11.140625" style="576" customWidth="1"/>
    <col min="14854" max="14854" width="10.140625" style="576" customWidth="1"/>
    <col min="14855" max="14855" width="14.42578125" style="576" customWidth="1"/>
    <col min="14856" max="14856" width="14" style="576" customWidth="1"/>
    <col min="14857" max="14857" width="6.7109375" style="576" customWidth="1"/>
    <col min="14858" max="14858" width="7.140625" style="576" customWidth="1"/>
    <col min="14859" max="14859" width="7.5703125" style="576" customWidth="1"/>
    <col min="14860" max="14860" width="11.42578125" style="576" customWidth="1"/>
    <col min="14861" max="14861" width="11.7109375" style="576" customWidth="1"/>
    <col min="14862" max="14862" width="12.28515625" style="576" customWidth="1"/>
    <col min="14863" max="14863" width="10.85546875" style="576" customWidth="1"/>
    <col min="14864" max="14864" width="30.140625" style="576" customWidth="1"/>
    <col min="14865" max="14865" width="0" style="576" hidden="1" customWidth="1"/>
    <col min="14866" max="15104" width="9.140625" style="576"/>
    <col min="15105" max="15105" width="7.85546875" style="576" customWidth="1"/>
    <col min="15106" max="15106" width="32.28515625" style="576" customWidth="1"/>
    <col min="15107" max="15107" width="11.42578125" style="576" customWidth="1"/>
    <col min="15108" max="15108" width="9.140625" style="576" customWidth="1"/>
    <col min="15109" max="15109" width="11.140625" style="576" customWidth="1"/>
    <col min="15110" max="15110" width="10.140625" style="576" customWidth="1"/>
    <col min="15111" max="15111" width="14.42578125" style="576" customWidth="1"/>
    <col min="15112" max="15112" width="14" style="576" customWidth="1"/>
    <col min="15113" max="15113" width="6.7109375" style="576" customWidth="1"/>
    <col min="15114" max="15114" width="7.140625" style="576" customWidth="1"/>
    <col min="15115" max="15115" width="7.5703125" style="576" customWidth="1"/>
    <col min="15116" max="15116" width="11.42578125" style="576" customWidth="1"/>
    <col min="15117" max="15117" width="11.7109375" style="576" customWidth="1"/>
    <col min="15118" max="15118" width="12.28515625" style="576" customWidth="1"/>
    <col min="15119" max="15119" width="10.85546875" style="576" customWidth="1"/>
    <col min="15120" max="15120" width="30.140625" style="576" customWidth="1"/>
    <col min="15121" max="15121" width="0" style="576" hidden="1" customWidth="1"/>
    <col min="15122" max="15360" width="9.140625" style="576"/>
    <col min="15361" max="15361" width="7.85546875" style="576" customWidth="1"/>
    <col min="15362" max="15362" width="32.28515625" style="576" customWidth="1"/>
    <col min="15363" max="15363" width="11.42578125" style="576" customWidth="1"/>
    <col min="15364" max="15364" width="9.140625" style="576" customWidth="1"/>
    <col min="15365" max="15365" width="11.140625" style="576" customWidth="1"/>
    <col min="15366" max="15366" width="10.140625" style="576" customWidth="1"/>
    <col min="15367" max="15367" width="14.42578125" style="576" customWidth="1"/>
    <col min="15368" max="15368" width="14" style="576" customWidth="1"/>
    <col min="15369" max="15369" width="6.7109375" style="576" customWidth="1"/>
    <col min="15370" max="15370" width="7.140625" style="576" customWidth="1"/>
    <col min="15371" max="15371" width="7.5703125" style="576" customWidth="1"/>
    <col min="15372" max="15372" width="11.42578125" style="576" customWidth="1"/>
    <col min="15373" max="15373" width="11.7109375" style="576" customWidth="1"/>
    <col min="15374" max="15374" width="12.28515625" style="576" customWidth="1"/>
    <col min="15375" max="15375" width="10.85546875" style="576" customWidth="1"/>
    <col min="15376" max="15376" width="30.140625" style="576" customWidth="1"/>
    <col min="15377" max="15377" width="0" style="576" hidden="1" customWidth="1"/>
    <col min="15378" max="15616" width="9.140625" style="576"/>
    <col min="15617" max="15617" width="7.85546875" style="576" customWidth="1"/>
    <col min="15618" max="15618" width="32.28515625" style="576" customWidth="1"/>
    <col min="15619" max="15619" width="11.42578125" style="576" customWidth="1"/>
    <col min="15620" max="15620" width="9.140625" style="576" customWidth="1"/>
    <col min="15621" max="15621" width="11.140625" style="576" customWidth="1"/>
    <col min="15622" max="15622" width="10.140625" style="576" customWidth="1"/>
    <col min="15623" max="15623" width="14.42578125" style="576" customWidth="1"/>
    <col min="15624" max="15624" width="14" style="576" customWidth="1"/>
    <col min="15625" max="15625" width="6.7109375" style="576" customWidth="1"/>
    <col min="15626" max="15626" width="7.140625" style="576" customWidth="1"/>
    <col min="15627" max="15627" width="7.5703125" style="576" customWidth="1"/>
    <col min="15628" max="15628" width="11.42578125" style="576" customWidth="1"/>
    <col min="15629" max="15629" width="11.7109375" style="576" customWidth="1"/>
    <col min="15630" max="15630" width="12.28515625" style="576" customWidth="1"/>
    <col min="15631" max="15631" width="10.85546875" style="576" customWidth="1"/>
    <col min="15632" max="15632" width="30.140625" style="576" customWidth="1"/>
    <col min="15633" max="15633" width="0" style="576" hidden="1" customWidth="1"/>
    <col min="15634" max="15872" width="9.140625" style="576"/>
    <col min="15873" max="15873" width="7.85546875" style="576" customWidth="1"/>
    <col min="15874" max="15874" width="32.28515625" style="576" customWidth="1"/>
    <col min="15875" max="15875" width="11.42578125" style="576" customWidth="1"/>
    <col min="15876" max="15876" width="9.140625" style="576" customWidth="1"/>
    <col min="15877" max="15877" width="11.140625" style="576" customWidth="1"/>
    <col min="15878" max="15878" width="10.140625" style="576" customWidth="1"/>
    <col min="15879" max="15879" width="14.42578125" style="576" customWidth="1"/>
    <col min="15880" max="15880" width="14" style="576" customWidth="1"/>
    <col min="15881" max="15881" width="6.7109375" style="576" customWidth="1"/>
    <col min="15882" max="15882" width="7.140625" style="576" customWidth="1"/>
    <col min="15883" max="15883" width="7.5703125" style="576" customWidth="1"/>
    <col min="15884" max="15884" width="11.42578125" style="576" customWidth="1"/>
    <col min="15885" max="15885" width="11.7109375" style="576" customWidth="1"/>
    <col min="15886" max="15886" width="12.28515625" style="576" customWidth="1"/>
    <col min="15887" max="15887" width="10.85546875" style="576" customWidth="1"/>
    <col min="15888" max="15888" width="30.140625" style="576" customWidth="1"/>
    <col min="15889" max="15889" width="0" style="576" hidden="1" customWidth="1"/>
    <col min="15890" max="16128" width="9.140625" style="576"/>
    <col min="16129" max="16129" width="7.85546875" style="576" customWidth="1"/>
    <col min="16130" max="16130" width="32.28515625" style="576" customWidth="1"/>
    <col min="16131" max="16131" width="11.42578125" style="576" customWidth="1"/>
    <col min="16132" max="16132" width="9.140625" style="576" customWidth="1"/>
    <col min="16133" max="16133" width="11.140625" style="576" customWidth="1"/>
    <col min="16134" max="16134" width="10.140625" style="576" customWidth="1"/>
    <col min="16135" max="16135" width="14.42578125" style="576" customWidth="1"/>
    <col min="16136" max="16136" width="14" style="576" customWidth="1"/>
    <col min="16137" max="16137" width="6.7109375" style="576" customWidth="1"/>
    <col min="16138" max="16138" width="7.140625" style="576" customWidth="1"/>
    <col min="16139" max="16139" width="7.5703125" style="576" customWidth="1"/>
    <col min="16140" max="16140" width="11.42578125" style="576" customWidth="1"/>
    <col min="16141" max="16141" width="11.7109375" style="576" customWidth="1"/>
    <col min="16142" max="16142" width="12.28515625" style="576" customWidth="1"/>
    <col min="16143" max="16143" width="10.85546875" style="576" customWidth="1"/>
    <col min="16144" max="16144" width="30.140625" style="576" customWidth="1"/>
    <col min="16145" max="16145" width="0" style="576" hidden="1" customWidth="1"/>
    <col min="16146" max="16384" width="9.140625" style="576"/>
  </cols>
  <sheetData>
    <row r="1" spans="1:18">
      <c r="Q1" s="1305" t="s">
        <v>1043</v>
      </c>
    </row>
    <row r="2" spans="1:18">
      <c r="A2" s="1537" t="s">
        <v>909</v>
      </c>
      <c r="B2" s="1537"/>
      <c r="C2" s="1537"/>
      <c r="D2" s="1537"/>
      <c r="E2" s="1537"/>
      <c r="F2" s="1537"/>
      <c r="G2" s="1537"/>
      <c r="H2" s="1537"/>
      <c r="I2" s="1537"/>
      <c r="J2" s="1537"/>
      <c r="K2" s="1537"/>
      <c r="L2" s="1537"/>
      <c r="M2" s="1537"/>
      <c r="N2" s="1537"/>
      <c r="O2" s="1537"/>
      <c r="P2" s="1537"/>
      <c r="Q2" s="1537"/>
    </row>
    <row r="3" spans="1:18">
      <c r="A3" s="1538" t="s">
        <v>756</v>
      </c>
      <c r="B3" s="1538"/>
      <c r="C3" s="1538"/>
      <c r="D3" s="1538"/>
      <c r="E3" s="1538"/>
      <c r="F3" s="1538"/>
      <c r="G3" s="1538"/>
      <c r="H3" s="1538"/>
      <c r="I3" s="1538"/>
      <c r="J3" s="1538"/>
      <c r="K3" s="1538"/>
      <c r="L3" s="1538"/>
      <c r="M3" s="1538"/>
      <c r="N3" s="1538"/>
      <c r="O3" s="1538"/>
      <c r="P3" s="1538"/>
      <c r="Q3" s="1538"/>
    </row>
    <row r="4" spans="1:18">
      <c r="A4" s="1296"/>
      <c r="B4" s="1296"/>
      <c r="C4" s="1296"/>
      <c r="D4" s="1296"/>
      <c r="E4" s="1296"/>
      <c r="F4" s="1296"/>
      <c r="G4" s="1296"/>
      <c r="H4" s="1296"/>
      <c r="I4" s="1296"/>
      <c r="J4" s="1296"/>
      <c r="K4" s="1296"/>
      <c r="L4" s="1296"/>
      <c r="M4" s="1296"/>
      <c r="N4" s="1296"/>
      <c r="O4" s="1296"/>
      <c r="P4" s="1301"/>
      <c r="Q4" s="1295"/>
    </row>
    <row r="5" spans="1:18">
      <c r="A5" s="569"/>
      <c r="B5" s="569"/>
      <c r="C5" s="574"/>
      <c r="D5" s="574"/>
      <c r="E5" s="574"/>
      <c r="F5" s="574"/>
      <c r="G5" s="571"/>
      <c r="H5" s="571"/>
      <c r="I5" s="569"/>
      <c r="J5" s="569"/>
      <c r="K5" s="569"/>
      <c r="L5" s="569"/>
      <c r="M5" s="569"/>
      <c r="N5" s="569"/>
      <c r="O5" s="569"/>
      <c r="P5" s="1306" t="s">
        <v>43</v>
      </c>
      <c r="Q5" s="569"/>
    </row>
    <row r="6" spans="1:18">
      <c r="A6" s="1539" t="s">
        <v>40</v>
      </c>
      <c r="B6" s="1539" t="s">
        <v>489</v>
      </c>
      <c r="C6" s="1539" t="s">
        <v>866</v>
      </c>
      <c r="D6" s="1539" t="s">
        <v>867</v>
      </c>
      <c r="E6" s="1539" t="s">
        <v>868</v>
      </c>
      <c r="F6" s="1539" t="s">
        <v>869</v>
      </c>
      <c r="G6" s="1541" t="s">
        <v>911</v>
      </c>
      <c r="H6" s="1541"/>
      <c r="I6" s="1541"/>
      <c r="J6" s="1541"/>
      <c r="K6" s="1541"/>
      <c r="L6" s="1541"/>
      <c r="M6" s="1541"/>
      <c r="N6" s="1541"/>
      <c r="O6" s="1541"/>
      <c r="P6" s="1540" t="s">
        <v>910</v>
      </c>
      <c r="Q6" s="1539" t="s">
        <v>872</v>
      </c>
      <c r="R6" s="590"/>
    </row>
    <row r="7" spans="1:18">
      <c r="A7" s="1539"/>
      <c r="B7" s="1539"/>
      <c r="C7" s="1539"/>
      <c r="D7" s="1539"/>
      <c r="E7" s="1539"/>
      <c r="F7" s="1539"/>
      <c r="G7" s="1539" t="s">
        <v>870</v>
      </c>
      <c r="H7" s="1539"/>
      <c r="I7" s="1539"/>
      <c r="J7" s="1539"/>
      <c r="K7" s="1539"/>
      <c r="L7" s="1539" t="s">
        <v>871</v>
      </c>
      <c r="M7" s="1539"/>
      <c r="N7" s="1539"/>
      <c r="O7" s="1539"/>
      <c r="P7" s="1540"/>
      <c r="Q7" s="1539"/>
      <c r="R7" s="590"/>
    </row>
    <row r="8" spans="1:18" ht="47.25">
      <c r="A8" s="1539"/>
      <c r="B8" s="1539"/>
      <c r="C8" s="1539"/>
      <c r="D8" s="1539"/>
      <c r="E8" s="1539"/>
      <c r="F8" s="1539"/>
      <c r="G8" s="1294" t="s">
        <v>223</v>
      </c>
      <c r="H8" s="1294" t="s">
        <v>873</v>
      </c>
      <c r="I8" s="1294" t="s">
        <v>874</v>
      </c>
      <c r="J8" s="1294" t="s">
        <v>875</v>
      </c>
      <c r="K8" s="1294" t="s">
        <v>876</v>
      </c>
      <c r="L8" s="1294" t="s">
        <v>877</v>
      </c>
      <c r="M8" s="1294" t="s">
        <v>873</v>
      </c>
      <c r="N8" s="1294" t="s">
        <v>874</v>
      </c>
      <c r="O8" s="1294" t="s">
        <v>878</v>
      </c>
      <c r="P8" s="1540"/>
      <c r="Q8" s="1539"/>
      <c r="R8" s="590"/>
    </row>
    <row r="9" spans="1:18" ht="29.25" customHeight="1">
      <c r="A9" s="577"/>
      <c r="B9" s="570" t="s">
        <v>202</v>
      </c>
      <c r="C9" s="557"/>
      <c r="D9" s="557"/>
      <c r="E9" s="557"/>
      <c r="F9" s="557"/>
      <c r="G9" s="572"/>
      <c r="H9" s="572"/>
      <c r="I9" s="557"/>
      <c r="J9" s="557"/>
      <c r="K9" s="557"/>
      <c r="L9" s="558">
        <v>31135.1</v>
      </c>
      <c r="M9" s="558">
        <v>16849.099999999999</v>
      </c>
      <c r="N9" s="558">
        <v>13886</v>
      </c>
      <c r="O9" s="558">
        <v>1039.1590000000001</v>
      </c>
      <c r="P9" s="1302">
        <v>14255</v>
      </c>
      <c r="Q9" s="577"/>
    </row>
    <row r="10" spans="1:18" ht="30" customHeight="1">
      <c r="A10" s="557" t="s">
        <v>44</v>
      </c>
      <c r="B10" s="591" t="s">
        <v>879</v>
      </c>
      <c r="C10" s="557"/>
      <c r="D10" s="557"/>
      <c r="E10" s="557"/>
      <c r="F10" s="557"/>
      <c r="G10" s="572"/>
      <c r="H10" s="572"/>
      <c r="I10" s="557"/>
      <c r="J10" s="557"/>
      <c r="K10" s="557"/>
      <c r="L10" s="559">
        <v>14492.099999999999</v>
      </c>
      <c r="M10" s="559">
        <v>4092.1000000000004</v>
      </c>
      <c r="N10" s="559">
        <v>10000</v>
      </c>
      <c r="O10" s="559">
        <v>829.15899999999999</v>
      </c>
      <c r="P10" s="1303">
        <v>8092</v>
      </c>
      <c r="Q10" s="577"/>
    </row>
    <row r="11" spans="1:18" ht="45.75" customHeight="1">
      <c r="A11" s="556">
        <v>1</v>
      </c>
      <c r="B11" s="592" t="s">
        <v>620</v>
      </c>
      <c r="C11" s="556"/>
      <c r="D11" s="556"/>
      <c r="E11" s="556"/>
      <c r="F11" s="556"/>
      <c r="G11" s="573"/>
      <c r="H11" s="573"/>
      <c r="I11" s="556"/>
      <c r="J11" s="556"/>
      <c r="K11" s="556"/>
      <c r="L11" s="561">
        <v>10400</v>
      </c>
      <c r="M11" s="561">
        <v>0</v>
      </c>
      <c r="N11" s="561">
        <v>10000</v>
      </c>
      <c r="O11" s="561">
        <v>400</v>
      </c>
      <c r="P11" s="1304">
        <v>4000</v>
      </c>
      <c r="Q11" s="560"/>
    </row>
    <row r="12" spans="1:18" ht="187.5">
      <c r="A12" s="556"/>
      <c r="B12" s="592" t="s">
        <v>880</v>
      </c>
      <c r="C12" s="556" t="s">
        <v>881</v>
      </c>
      <c r="D12" s="556" t="s">
        <v>882</v>
      </c>
      <c r="E12" s="556" t="s">
        <v>883</v>
      </c>
      <c r="F12" s="556" t="s">
        <v>884</v>
      </c>
      <c r="G12" s="585" t="s">
        <v>885</v>
      </c>
      <c r="H12" s="585" t="s">
        <v>885</v>
      </c>
      <c r="I12" s="586"/>
      <c r="J12" s="586"/>
      <c r="K12" s="586"/>
      <c r="L12" s="562">
        <v>10400</v>
      </c>
      <c r="M12" s="562"/>
      <c r="N12" s="562">
        <v>10000</v>
      </c>
      <c r="O12" s="562">
        <v>400</v>
      </c>
      <c r="P12" s="1304">
        <v>4000</v>
      </c>
      <c r="Q12" s="560" t="s">
        <v>886</v>
      </c>
    </row>
    <row r="13" spans="1:18" ht="37.5">
      <c r="A13" s="556">
        <v>2</v>
      </c>
      <c r="B13" s="592" t="s">
        <v>636</v>
      </c>
      <c r="C13" s="556"/>
      <c r="D13" s="556"/>
      <c r="E13" s="556"/>
      <c r="F13" s="556"/>
      <c r="G13" s="585"/>
      <c r="H13" s="585"/>
      <c r="I13" s="586"/>
      <c r="J13" s="586"/>
      <c r="K13" s="586"/>
      <c r="L13" s="561">
        <v>1173.8</v>
      </c>
      <c r="M13" s="561">
        <v>1173.8</v>
      </c>
      <c r="N13" s="561">
        <v>0</v>
      </c>
      <c r="O13" s="561">
        <v>0</v>
      </c>
      <c r="P13" s="1304">
        <v>1174</v>
      </c>
      <c r="Q13" s="560"/>
    </row>
    <row r="14" spans="1:18" ht="93.75">
      <c r="A14" s="556"/>
      <c r="B14" s="592" t="s">
        <v>887</v>
      </c>
      <c r="C14" s="556" t="s">
        <v>888</v>
      </c>
      <c r="D14" s="556" t="s">
        <v>889</v>
      </c>
      <c r="E14" s="556" t="s">
        <v>890</v>
      </c>
      <c r="F14" s="556" t="s">
        <v>891</v>
      </c>
      <c r="G14" s="585" t="s">
        <v>892</v>
      </c>
      <c r="H14" s="585" t="s">
        <v>892</v>
      </c>
      <c r="I14" s="586"/>
      <c r="J14" s="586"/>
      <c r="K14" s="586"/>
      <c r="L14" s="562">
        <v>1173.8</v>
      </c>
      <c r="M14" s="562">
        <v>1173.8</v>
      </c>
      <c r="N14" s="562"/>
      <c r="O14" s="564"/>
      <c r="P14" s="1304">
        <v>1174</v>
      </c>
      <c r="Q14" s="560" t="s">
        <v>893</v>
      </c>
    </row>
    <row r="15" spans="1:18" ht="26.25" customHeight="1">
      <c r="A15" s="556">
        <v>3</v>
      </c>
      <c r="B15" s="592" t="s">
        <v>416</v>
      </c>
      <c r="C15" s="556"/>
      <c r="D15" s="556"/>
      <c r="E15" s="556"/>
      <c r="F15" s="556"/>
      <c r="G15" s="585"/>
      <c r="H15" s="585"/>
      <c r="I15" s="586"/>
      <c r="J15" s="586"/>
      <c r="K15" s="586"/>
      <c r="L15" s="561">
        <v>2918.3</v>
      </c>
      <c r="M15" s="561">
        <v>2918.3</v>
      </c>
      <c r="N15" s="561">
        <v>0</v>
      </c>
      <c r="O15" s="561">
        <v>429.15899999999999</v>
      </c>
      <c r="P15" s="1304">
        <v>2918</v>
      </c>
      <c r="Q15" s="560"/>
    </row>
    <row r="16" spans="1:18" ht="75">
      <c r="A16" s="556"/>
      <c r="B16" s="593" t="s">
        <v>894</v>
      </c>
      <c r="C16" s="575" t="s">
        <v>416</v>
      </c>
      <c r="D16" s="565" t="s">
        <v>895</v>
      </c>
      <c r="E16" s="565" t="s">
        <v>896</v>
      </c>
      <c r="F16" s="565" t="s">
        <v>897</v>
      </c>
      <c r="G16" s="585" t="s">
        <v>898</v>
      </c>
      <c r="H16" s="587" t="s">
        <v>898</v>
      </c>
      <c r="I16" s="586"/>
      <c r="J16" s="586"/>
      <c r="K16" s="586"/>
      <c r="L16" s="562">
        <v>2918.3</v>
      </c>
      <c r="M16" s="562">
        <v>2918.3</v>
      </c>
      <c r="N16" s="562"/>
      <c r="O16" s="1307">
        <v>429.15899999999999</v>
      </c>
      <c r="P16" s="1304">
        <v>2918</v>
      </c>
      <c r="Q16" s="560"/>
    </row>
    <row r="17" spans="1:17" s="579" customFormat="1" ht="37.5" customHeight="1">
      <c r="A17" s="557" t="s">
        <v>48</v>
      </c>
      <c r="B17" s="594" t="s">
        <v>899</v>
      </c>
      <c r="C17" s="566"/>
      <c r="D17" s="567"/>
      <c r="E17" s="567"/>
      <c r="F17" s="567"/>
      <c r="G17" s="588"/>
      <c r="H17" s="588"/>
      <c r="I17" s="588"/>
      <c r="J17" s="588"/>
      <c r="K17" s="588"/>
      <c r="L17" s="559">
        <v>16643</v>
      </c>
      <c r="M17" s="559">
        <v>12757</v>
      </c>
      <c r="N17" s="559">
        <v>3886</v>
      </c>
      <c r="O17" s="559">
        <v>210</v>
      </c>
      <c r="P17" s="1303">
        <v>6163</v>
      </c>
      <c r="Q17" s="578"/>
    </row>
    <row r="18" spans="1:17" s="581" customFormat="1" ht="56.25">
      <c r="A18" s="535">
        <v>1</v>
      </c>
      <c r="B18" s="593" t="s">
        <v>1044</v>
      </c>
      <c r="C18" s="566"/>
      <c r="D18" s="567"/>
      <c r="E18" s="567"/>
      <c r="F18" s="567"/>
      <c r="G18" s="589"/>
      <c r="H18" s="589"/>
      <c r="I18" s="589"/>
      <c r="J18" s="589"/>
      <c r="K18" s="589"/>
      <c r="L18" s="561">
        <v>16643</v>
      </c>
      <c r="M18" s="561">
        <v>12757</v>
      </c>
      <c r="N18" s="561">
        <v>3886</v>
      </c>
      <c r="O18" s="561">
        <v>210</v>
      </c>
      <c r="P18" s="1304">
        <v>6163</v>
      </c>
      <c r="Q18" s="580"/>
    </row>
    <row r="19" spans="1:17" s="582" customFormat="1" ht="112.5">
      <c r="A19" s="528"/>
      <c r="B19" s="593" t="s">
        <v>900</v>
      </c>
      <c r="C19" s="565" t="s">
        <v>901</v>
      </c>
      <c r="D19" s="565" t="s">
        <v>902</v>
      </c>
      <c r="E19" s="565" t="s">
        <v>903</v>
      </c>
      <c r="F19" s="565" t="s">
        <v>904</v>
      </c>
      <c r="G19" s="528" t="s">
        <v>905</v>
      </c>
      <c r="H19" s="528" t="s">
        <v>906</v>
      </c>
      <c r="I19" s="568" t="s">
        <v>907</v>
      </c>
      <c r="J19" s="528" t="s">
        <v>908</v>
      </c>
      <c r="K19" s="528"/>
      <c r="L19" s="563">
        <v>16643</v>
      </c>
      <c r="M19" s="563">
        <v>12757</v>
      </c>
      <c r="N19" s="563">
        <v>3886</v>
      </c>
      <c r="O19" s="1308">
        <v>210</v>
      </c>
      <c r="P19" s="1309">
        <v>6163</v>
      </c>
      <c r="Q19" s="540"/>
    </row>
  </sheetData>
  <mergeCells count="13">
    <mergeCell ref="A2:Q2"/>
    <mergeCell ref="A3:Q3"/>
    <mergeCell ref="B6:B8"/>
    <mergeCell ref="A6:A8"/>
    <mergeCell ref="P6:P8"/>
    <mergeCell ref="G6:O6"/>
    <mergeCell ref="F6:F8"/>
    <mergeCell ref="E6:E8"/>
    <mergeCell ref="Q6:Q8"/>
    <mergeCell ref="G7:K7"/>
    <mergeCell ref="L7:O7"/>
    <mergeCell ref="D6:D8"/>
    <mergeCell ref="C6:C8"/>
  </mergeCells>
  <printOptions horizontalCentered="1"/>
  <pageMargins left="0.39370078740157483" right="0.39370078740157483" top="0.39" bottom="0.35433070866141736" header="0.31496062992125984" footer="0.31496062992125984"/>
  <pageSetup scale="5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topLeftCell="A43" zoomScale="115" zoomScaleNormal="115" workbookViewId="0">
      <selection activeCell="G14" sqref="G14"/>
    </sheetView>
  </sheetViews>
  <sheetFormatPr defaultRowHeight="18.75"/>
  <cols>
    <col min="1" max="1" width="7.7109375" style="470" customWidth="1"/>
    <col min="2" max="2" width="64.5703125" style="1360" customWidth="1"/>
    <col min="3" max="3" width="27.7109375" style="1361" customWidth="1"/>
    <col min="4" max="16384" width="9.140625" style="469"/>
  </cols>
  <sheetData>
    <row r="1" spans="1:3">
      <c r="C1" s="1353" t="s">
        <v>1102</v>
      </c>
    </row>
    <row r="2" spans="1:3">
      <c r="A2" s="1543" t="s">
        <v>1046</v>
      </c>
      <c r="B2" s="1543"/>
      <c r="C2" s="1543"/>
    </row>
    <row r="3" spans="1:3">
      <c r="A3" s="1544" t="s">
        <v>1099</v>
      </c>
      <c r="B3" s="1544"/>
      <c r="C3" s="1544"/>
    </row>
    <row r="4" spans="1:3">
      <c r="A4" s="1542" t="s">
        <v>756</v>
      </c>
      <c r="B4" s="1542"/>
      <c r="C4" s="1542"/>
    </row>
    <row r="5" spans="1:3">
      <c r="B5" s="470"/>
      <c r="C5" s="470"/>
    </row>
    <row r="6" spans="1:3">
      <c r="C6" s="1361" t="s">
        <v>317</v>
      </c>
    </row>
    <row r="7" spans="1:3" s="1298" customFormat="1" ht="21.95" customHeight="1">
      <c r="A7" s="368" t="s">
        <v>40</v>
      </c>
      <c r="B7" s="368" t="s">
        <v>705</v>
      </c>
      <c r="C7" s="368" t="s">
        <v>1101</v>
      </c>
    </row>
    <row r="8" spans="1:3" ht="21.95" customHeight="1">
      <c r="A8" s="620"/>
      <c r="B8" s="1362" t="s">
        <v>398</v>
      </c>
      <c r="C8" s="1363">
        <v>27210</v>
      </c>
    </row>
    <row r="9" spans="1:3" ht="21.95" customHeight="1">
      <c r="A9" s="1299" t="s">
        <v>44</v>
      </c>
      <c r="B9" s="1364" t="s">
        <v>1100</v>
      </c>
      <c r="C9" s="1365">
        <v>12780</v>
      </c>
    </row>
    <row r="10" spans="1:3" ht="21.95" customHeight="1">
      <c r="A10" s="1358">
        <v>1</v>
      </c>
      <c r="B10" s="1366" t="s">
        <v>1083</v>
      </c>
      <c r="C10" s="1367">
        <v>1774</v>
      </c>
    </row>
    <row r="11" spans="1:3" ht="21.95" customHeight="1">
      <c r="A11" s="1358">
        <v>2</v>
      </c>
      <c r="B11" s="1366" t="s">
        <v>397</v>
      </c>
      <c r="C11" s="1359">
        <v>2940</v>
      </c>
    </row>
    <row r="12" spans="1:3" ht="21.95" customHeight="1">
      <c r="A12" s="1358">
        <v>3</v>
      </c>
      <c r="B12" s="1366" t="s">
        <v>1084</v>
      </c>
      <c r="C12" s="1359">
        <v>124</v>
      </c>
    </row>
    <row r="13" spans="1:3" ht="21.95" customHeight="1">
      <c r="A13" s="1358">
        <v>4</v>
      </c>
      <c r="B13" s="1366" t="s">
        <v>320</v>
      </c>
      <c r="C13" s="1359">
        <v>1450</v>
      </c>
    </row>
    <row r="14" spans="1:3" ht="21.95" customHeight="1">
      <c r="A14" s="1358">
        <v>5</v>
      </c>
      <c r="B14" s="1366" t="s">
        <v>323</v>
      </c>
      <c r="C14" s="1359">
        <v>525</v>
      </c>
    </row>
    <row r="15" spans="1:3" ht="21.95" customHeight="1">
      <c r="A15" s="1358">
        <v>6</v>
      </c>
      <c r="B15" s="1366" t="s">
        <v>637</v>
      </c>
      <c r="C15" s="1359">
        <v>400</v>
      </c>
    </row>
    <row r="16" spans="1:3" ht="21.95" customHeight="1">
      <c r="A16" s="1358">
        <v>7</v>
      </c>
      <c r="B16" s="1366" t="s">
        <v>1085</v>
      </c>
      <c r="C16" s="1359">
        <v>400</v>
      </c>
    </row>
    <row r="17" spans="1:3" ht="21.95" customHeight="1">
      <c r="A17" s="1358">
        <v>8</v>
      </c>
      <c r="B17" s="1366" t="s">
        <v>437</v>
      </c>
      <c r="C17" s="1359">
        <v>300</v>
      </c>
    </row>
    <row r="18" spans="1:3" ht="21.95" customHeight="1">
      <c r="A18" s="1358">
        <v>9</v>
      </c>
      <c r="B18" s="1366" t="s">
        <v>1086</v>
      </c>
      <c r="C18" s="1359">
        <v>460</v>
      </c>
    </row>
    <row r="19" spans="1:3" ht="21.95" customHeight="1">
      <c r="A19" s="1358">
        <v>10</v>
      </c>
      <c r="B19" s="1366" t="s">
        <v>293</v>
      </c>
      <c r="C19" s="1359">
        <v>30</v>
      </c>
    </row>
    <row r="20" spans="1:3" ht="21.95" customHeight="1">
      <c r="A20" s="1358">
        <v>11</v>
      </c>
      <c r="B20" s="1366" t="s">
        <v>1087</v>
      </c>
      <c r="C20" s="1359">
        <v>105</v>
      </c>
    </row>
    <row r="21" spans="1:3" ht="21.95" customHeight="1">
      <c r="A21" s="1358">
        <v>12</v>
      </c>
      <c r="B21" s="1366" t="s">
        <v>1088</v>
      </c>
      <c r="C21" s="1359">
        <v>77</v>
      </c>
    </row>
    <row r="22" spans="1:3" ht="21.95" customHeight="1">
      <c r="A22" s="1358">
        <v>13</v>
      </c>
      <c r="B22" s="1366" t="s">
        <v>350</v>
      </c>
      <c r="C22" s="1359">
        <v>100</v>
      </c>
    </row>
    <row r="23" spans="1:3" ht="21.95" customHeight="1">
      <c r="A23" s="1358">
        <v>14</v>
      </c>
      <c r="B23" s="1366" t="s">
        <v>313</v>
      </c>
      <c r="C23" s="1359">
        <v>100</v>
      </c>
    </row>
    <row r="24" spans="1:3" ht="21.95" customHeight="1">
      <c r="A24" s="1358">
        <v>15</v>
      </c>
      <c r="B24" s="1366" t="s">
        <v>1089</v>
      </c>
      <c r="C24" s="1359">
        <v>275</v>
      </c>
    </row>
    <row r="25" spans="1:3" ht="21.95" customHeight="1">
      <c r="A25" s="1358">
        <v>16</v>
      </c>
      <c r="B25" s="1366" t="s">
        <v>470</v>
      </c>
      <c r="C25" s="1359">
        <v>300</v>
      </c>
    </row>
    <row r="26" spans="1:3" ht="21.95" customHeight="1">
      <c r="A26" s="1358">
        <v>17</v>
      </c>
      <c r="B26" s="1366" t="s">
        <v>187</v>
      </c>
      <c r="C26" s="1359">
        <v>630</v>
      </c>
    </row>
    <row r="27" spans="1:3" ht="21.95" customHeight="1">
      <c r="A27" s="1358">
        <v>18</v>
      </c>
      <c r="B27" s="1366" t="s">
        <v>639</v>
      </c>
      <c r="C27" s="1359">
        <v>300</v>
      </c>
    </row>
    <row r="28" spans="1:3" ht="21.95" customHeight="1">
      <c r="A28" s="1358">
        <v>19</v>
      </c>
      <c r="B28" s="1366" t="s">
        <v>165</v>
      </c>
      <c r="C28" s="1359">
        <v>340</v>
      </c>
    </row>
    <row r="29" spans="1:3" ht="21.95" customHeight="1">
      <c r="A29" s="1358">
        <v>20</v>
      </c>
      <c r="B29" s="1366" t="s">
        <v>424</v>
      </c>
      <c r="C29" s="1359">
        <v>530</v>
      </c>
    </row>
    <row r="30" spans="1:3" ht="21.95" customHeight="1">
      <c r="A30" s="1358">
        <v>21</v>
      </c>
      <c r="B30" s="1366" t="s">
        <v>638</v>
      </c>
      <c r="C30" s="1367">
        <v>1000</v>
      </c>
    </row>
    <row r="31" spans="1:3" ht="21.95" customHeight="1">
      <c r="A31" s="1358">
        <v>22</v>
      </c>
      <c r="B31" s="1366" t="s">
        <v>322</v>
      </c>
      <c r="C31" s="1367">
        <v>620</v>
      </c>
    </row>
    <row r="32" spans="1:3" ht="21.95" customHeight="1">
      <c r="A32" s="1299" t="s">
        <v>48</v>
      </c>
      <c r="B32" s="1364" t="s">
        <v>451</v>
      </c>
      <c r="C32" s="1365">
        <v>14430</v>
      </c>
    </row>
    <row r="33" spans="1:3" ht="21.95" customHeight="1">
      <c r="A33" s="1358">
        <v>1</v>
      </c>
      <c r="B33" s="1366" t="s">
        <v>1090</v>
      </c>
      <c r="C33" s="1367">
        <v>560</v>
      </c>
    </row>
    <row r="34" spans="1:3" ht="21.95" customHeight="1">
      <c r="A34" s="1358">
        <v>2</v>
      </c>
      <c r="B34" s="1366" t="s">
        <v>233</v>
      </c>
      <c r="C34" s="1367">
        <v>2430</v>
      </c>
    </row>
    <row r="35" spans="1:3" ht="21.95" customHeight="1">
      <c r="A35" s="1358">
        <v>3</v>
      </c>
      <c r="B35" s="1366" t="s">
        <v>232</v>
      </c>
      <c r="C35" s="1367">
        <v>1970</v>
      </c>
    </row>
    <row r="36" spans="1:3" ht="21.95" customHeight="1">
      <c r="A36" s="1358">
        <v>4</v>
      </c>
      <c r="B36" s="1366" t="s">
        <v>1091</v>
      </c>
      <c r="C36" s="1367">
        <v>1770</v>
      </c>
    </row>
    <row r="37" spans="1:3" ht="21.95" customHeight="1">
      <c r="A37" s="1358">
        <v>5</v>
      </c>
      <c r="B37" s="1366" t="s">
        <v>229</v>
      </c>
      <c r="C37" s="1367">
        <v>2625</v>
      </c>
    </row>
    <row r="38" spans="1:3" ht="21.95" customHeight="1">
      <c r="A38" s="1358">
        <v>6</v>
      </c>
      <c r="B38" s="1366" t="s">
        <v>1092</v>
      </c>
      <c r="C38" s="1367">
        <v>1640</v>
      </c>
    </row>
    <row r="39" spans="1:3" ht="21.95" customHeight="1">
      <c r="A39" s="1358">
        <v>7</v>
      </c>
      <c r="B39" s="1366" t="s">
        <v>1093</v>
      </c>
      <c r="C39" s="1367">
        <v>1435</v>
      </c>
    </row>
    <row r="40" spans="1:3" ht="21.95" customHeight="1">
      <c r="A40" s="1358">
        <v>8</v>
      </c>
      <c r="B40" s="1366" t="s">
        <v>234</v>
      </c>
      <c r="C40" s="1367">
        <v>2000</v>
      </c>
    </row>
  </sheetData>
  <mergeCells count="3">
    <mergeCell ref="A4:C4"/>
    <mergeCell ref="A2:C2"/>
    <mergeCell ref="A3:C3"/>
  </mergeCell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G46"/>
  <sheetViews>
    <sheetView zoomScaleNormal="100" workbookViewId="0">
      <pane xSplit="2" ySplit="8" topLeftCell="C20" activePane="bottomRight" state="frozen"/>
      <selection activeCell="A2" sqref="A2:N25"/>
      <selection pane="topRight" activeCell="A2" sqref="A2:N25"/>
      <selection pane="bottomLeft" activeCell="A2" sqref="A2:N25"/>
      <selection pane="bottomRight" activeCell="G33" sqref="G33"/>
    </sheetView>
  </sheetViews>
  <sheetFormatPr defaultRowHeight="15.75"/>
  <cols>
    <col min="1" max="1" width="5.85546875" style="22" customWidth="1"/>
    <col min="2" max="2" width="51.85546875" style="22" customWidth="1"/>
    <col min="3" max="3" width="13.5703125" style="22" customWidth="1"/>
    <col min="4" max="4" width="13" style="60" customWidth="1"/>
    <col min="5" max="5" width="11.28515625" style="22" customWidth="1"/>
    <col min="6" max="6" width="8.85546875" style="22" customWidth="1"/>
    <col min="7" max="7" width="8.85546875" style="105" customWidth="1"/>
    <col min="8" max="16384" width="9.140625" style="105"/>
  </cols>
  <sheetData>
    <row r="1" spans="1:7">
      <c r="F1" s="31" t="s">
        <v>360</v>
      </c>
      <c r="G1" s="377"/>
    </row>
    <row r="2" spans="1:7" ht="18.75">
      <c r="A2" s="1424" t="s">
        <v>960</v>
      </c>
      <c r="B2" s="1424"/>
      <c r="C2" s="1424"/>
      <c r="D2" s="1424"/>
      <c r="E2" s="1424"/>
      <c r="F2" s="1424"/>
      <c r="G2" s="483"/>
    </row>
    <row r="3" spans="1:7" s="615" customFormat="1" ht="18.75">
      <c r="A3" s="1425" t="s">
        <v>756</v>
      </c>
      <c r="B3" s="1425"/>
      <c r="C3" s="1425"/>
      <c r="D3" s="1425"/>
      <c r="E3" s="1425"/>
      <c r="F3" s="1425"/>
      <c r="G3" s="614"/>
    </row>
    <row r="4" spans="1:7" s="615" customFormat="1">
      <c r="A4" s="795"/>
      <c r="B4" s="795"/>
      <c r="C4" s="795"/>
      <c r="D4" s="796"/>
      <c r="E4" s="795"/>
      <c r="F4" s="795"/>
      <c r="G4" s="616"/>
    </row>
    <row r="5" spans="1:7" s="190" customFormat="1">
      <c r="A5" s="797"/>
      <c r="B5" s="797"/>
      <c r="C5" s="797"/>
      <c r="D5" s="798"/>
      <c r="E5" s="797"/>
      <c r="F5" s="36" t="s">
        <v>43</v>
      </c>
      <c r="G5" s="395"/>
    </row>
    <row r="6" spans="1:7">
      <c r="A6" s="1398" t="s">
        <v>40</v>
      </c>
      <c r="B6" s="1398" t="s">
        <v>64</v>
      </c>
      <c r="C6" s="1398" t="s">
        <v>502</v>
      </c>
      <c r="D6" s="1426" t="s">
        <v>764</v>
      </c>
      <c r="E6" s="1398" t="s">
        <v>65</v>
      </c>
      <c r="F6" s="1398"/>
      <c r="G6" s="435" t="s">
        <v>654</v>
      </c>
    </row>
    <row r="7" spans="1:7" ht="31.5">
      <c r="A7" s="1398"/>
      <c r="B7" s="1398"/>
      <c r="C7" s="1398"/>
      <c r="D7" s="1426"/>
      <c r="E7" s="736" t="s">
        <v>66</v>
      </c>
      <c r="F7" s="736" t="s">
        <v>95</v>
      </c>
      <c r="G7" s="435" t="s">
        <v>499</v>
      </c>
    </row>
    <row r="8" spans="1:7" s="187" customFormat="1" ht="12.75">
      <c r="A8" s="64" t="s">
        <v>58</v>
      </c>
      <c r="B8" s="64" t="s">
        <v>59</v>
      </c>
      <c r="C8" s="64">
        <v>1</v>
      </c>
      <c r="D8" s="716">
        <v>2</v>
      </c>
      <c r="E8" s="64" t="s">
        <v>96</v>
      </c>
      <c r="F8" s="64" t="s">
        <v>97</v>
      </c>
      <c r="G8" s="376"/>
    </row>
    <row r="9" spans="1:7">
      <c r="A9" s="736" t="s">
        <v>58</v>
      </c>
      <c r="B9" s="742" t="s">
        <v>67</v>
      </c>
      <c r="C9" s="115">
        <v>9323446</v>
      </c>
      <c r="D9" s="115">
        <v>13873720</v>
      </c>
      <c r="E9" s="115">
        <v>4550274</v>
      </c>
      <c r="F9" s="40">
        <v>1.4880463725536675</v>
      </c>
      <c r="G9" s="260"/>
    </row>
    <row r="10" spans="1:7">
      <c r="A10" s="736" t="s">
        <v>44</v>
      </c>
      <c r="B10" s="742" t="s">
        <v>68</v>
      </c>
      <c r="C10" s="115">
        <v>2765900</v>
      </c>
      <c r="D10" s="115">
        <v>3066186</v>
      </c>
      <c r="E10" s="115">
        <v>300286</v>
      </c>
      <c r="F10" s="40">
        <v>1.1085671933186305</v>
      </c>
      <c r="G10" s="260"/>
    </row>
    <row r="11" spans="1:7">
      <c r="A11" s="37">
        <v>1</v>
      </c>
      <c r="B11" s="14" t="s">
        <v>98</v>
      </c>
      <c r="C11" s="114">
        <v>1238400</v>
      </c>
      <c r="D11" s="114">
        <v>1437531</v>
      </c>
      <c r="E11" s="114">
        <v>199131</v>
      </c>
      <c r="F11" s="63">
        <v>1.160796996124031</v>
      </c>
      <c r="G11" s="261"/>
    </row>
    <row r="12" spans="1:7">
      <c r="A12" s="37">
        <v>2</v>
      </c>
      <c r="B12" s="14" t="s">
        <v>99</v>
      </c>
      <c r="C12" s="114">
        <v>1527500</v>
      </c>
      <c r="D12" s="114">
        <v>1628655</v>
      </c>
      <c r="E12" s="114">
        <v>101155</v>
      </c>
      <c r="F12" s="63">
        <v>1.0662225859247136</v>
      </c>
      <c r="G12" s="261"/>
    </row>
    <row r="13" spans="1:7">
      <c r="A13" s="736" t="s">
        <v>48</v>
      </c>
      <c r="B13" s="742" t="s">
        <v>100</v>
      </c>
      <c r="C13" s="115">
        <v>6427546</v>
      </c>
      <c r="D13" s="115">
        <v>6627546</v>
      </c>
      <c r="E13" s="115">
        <v>200000</v>
      </c>
      <c r="F13" s="40">
        <v>1.0311160744707233</v>
      </c>
      <c r="G13" s="260"/>
    </row>
    <row r="14" spans="1:7">
      <c r="A14" s="37">
        <v>1</v>
      </c>
      <c r="B14" s="14" t="s">
        <v>70</v>
      </c>
      <c r="C14" s="114">
        <v>4045851</v>
      </c>
      <c r="D14" s="114">
        <v>4045851</v>
      </c>
      <c r="E14" s="114">
        <v>0</v>
      </c>
      <c r="F14" s="63">
        <v>1</v>
      </c>
      <c r="G14" s="261"/>
    </row>
    <row r="15" spans="1:7">
      <c r="A15" s="37">
        <v>2</v>
      </c>
      <c r="B15" s="14" t="s">
        <v>765</v>
      </c>
      <c r="C15" s="114">
        <v>506227</v>
      </c>
      <c r="D15" s="114">
        <v>506227</v>
      </c>
      <c r="E15" s="114"/>
      <c r="F15" s="63"/>
      <c r="G15" s="261"/>
    </row>
    <row r="16" spans="1:7">
      <c r="A16" s="37">
        <v>3</v>
      </c>
      <c r="B16" s="636" t="s">
        <v>374</v>
      </c>
      <c r="C16" s="114">
        <v>1875468</v>
      </c>
      <c r="D16" s="114">
        <v>2075468</v>
      </c>
      <c r="E16" s="114">
        <v>200000</v>
      </c>
      <c r="F16" s="63">
        <v>1.1066400493103588</v>
      </c>
      <c r="G16" s="261"/>
    </row>
    <row r="17" spans="1:7" hidden="1">
      <c r="A17" s="800"/>
      <c r="B17" s="801"/>
      <c r="C17" s="274"/>
      <c r="D17" s="265"/>
      <c r="E17" s="265"/>
      <c r="F17" s="266"/>
      <c r="G17" s="267" t="s">
        <v>499</v>
      </c>
    </row>
    <row r="18" spans="1:7" hidden="1">
      <c r="A18" s="800"/>
      <c r="B18" s="801"/>
      <c r="C18" s="274"/>
      <c r="D18" s="265"/>
      <c r="E18" s="265"/>
      <c r="F18" s="266"/>
      <c r="G18" s="267" t="s">
        <v>499</v>
      </c>
    </row>
    <row r="19" spans="1:7">
      <c r="A19" s="736" t="s">
        <v>49</v>
      </c>
      <c r="B19" s="742" t="s">
        <v>249</v>
      </c>
      <c r="C19" s="115"/>
      <c r="D19" s="115">
        <v>12926</v>
      </c>
      <c r="E19" s="115">
        <v>12926</v>
      </c>
      <c r="F19" s="40"/>
      <c r="G19" s="260"/>
    </row>
    <row r="20" spans="1:7">
      <c r="A20" s="1062" t="s">
        <v>50</v>
      </c>
      <c r="B20" s="742" t="s">
        <v>304</v>
      </c>
      <c r="C20" s="115"/>
      <c r="D20" s="115">
        <v>113000</v>
      </c>
      <c r="E20" s="115">
        <v>113000</v>
      </c>
      <c r="F20" s="40"/>
      <c r="G20" s="260"/>
    </row>
    <row r="21" spans="1:7" ht="31.5" hidden="1">
      <c r="A21" s="736" t="s">
        <v>52</v>
      </c>
      <c r="B21" s="742" t="s">
        <v>330</v>
      </c>
      <c r="C21" s="115"/>
      <c r="D21" s="115">
        <v>0</v>
      </c>
      <c r="E21" s="115">
        <v>0</v>
      </c>
      <c r="F21" s="40"/>
      <c r="G21" s="267" t="s">
        <v>499</v>
      </c>
    </row>
    <row r="22" spans="1:7" ht="63" hidden="1">
      <c r="A22" s="736" t="s">
        <v>124</v>
      </c>
      <c r="B22" s="742" t="s">
        <v>649</v>
      </c>
      <c r="C22" s="115">
        <v>130000</v>
      </c>
      <c r="D22" s="115">
        <v>4005003</v>
      </c>
      <c r="E22" s="115">
        <v>3875003</v>
      </c>
      <c r="F22" s="40"/>
      <c r="G22" s="267" t="s">
        <v>499</v>
      </c>
    </row>
    <row r="23" spans="1:7" ht="19.5" customHeight="1">
      <c r="A23" s="1062" t="s">
        <v>52</v>
      </c>
      <c r="B23" s="742" t="s">
        <v>345</v>
      </c>
      <c r="C23" s="115"/>
      <c r="D23" s="115">
        <v>49059</v>
      </c>
      <c r="E23" s="115">
        <v>49059</v>
      </c>
      <c r="F23" s="63"/>
      <c r="G23" s="260"/>
    </row>
    <row r="24" spans="1:7">
      <c r="A24" s="1062" t="s">
        <v>124</v>
      </c>
      <c r="B24" s="742" t="s">
        <v>63</v>
      </c>
      <c r="C24" s="115"/>
      <c r="D24" s="115"/>
      <c r="E24" s="115"/>
      <c r="F24" s="40"/>
      <c r="G24" s="260"/>
    </row>
    <row r="25" spans="1:7">
      <c r="A25" s="736" t="s">
        <v>59</v>
      </c>
      <c r="B25" s="742" t="s">
        <v>73</v>
      </c>
      <c r="C25" s="115">
        <v>9376646</v>
      </c>
      <c r="D25" s="115">
        <v>13912602.195482796</v>
      </c>
      <c r="E25" s="115">
        <v>4535956.1954827961</v>
      </c>
      <c r="F25" s="40">
        <v>1.4837503938490155</v>
      </c>
      <c r="G25" s="260"/>
    </row>
    <row r="26" spans="1:7">
      <c r="A26" s="736" t="s">
        <v>44</v>
      </c>
      <c r="B26" s="742" t="s">
        <v>101</v>
      </c>
      <c r="C26" s="115">
        <v>7601606</v>
      </c>
      <c r="D26" s="115">
        <v>8238644.2434287956</v>
      </c>
      <c r="E26" s="115">
        <v>637038.2434287956</v>
      </c>
      <c r="F26" s="40">
        <v>1.0838031125828931</v>
      </c>
      <c r="G26" s="260"/>
    </row>
    <row r="27" spans="1:7">
      <c r="A27" s="37">
        <v>1</v>
      </c>
      <c r="B27" s="14" t="s">
        <v>102</v>
      </c>
      <c r="C27" s="114">
        <v>1389512</v>
      </c>
      <c r="D27" s="114">
        <v>1769485.496081</v>
      </c>
      <c r="E27" s="114">
        <v>379973.49608099996</v>
      </c>
      <c r="F27" s="63">
        <v>1.2734582328767221</v>
      </c>
      <c r="G27" s="261"/>
    </row>
    <row r="28" spans="1:7">
      <c r="A28" s="37">
        <v>2</v>
      </c>
      <c r="B28" s="14" t="s">
        <v>55</v>
      </c>
      <c r="C28" s="114">
        <v>6028147</v>
      </c>
      <c r="D28" s="114">
        <v>6458336.272697499</v>
      </c>
      <c r="E28" s="114">
        <v>430189.27269749902</v>
      </c>
      <c r="F28" s="63">
        <v>1.0713634343517999</v>
      </c>
      <c r="G28" s="261"/>
    </row>
    <row r="29" spans="1:7">
      <c r="A29" s="37">
        <v>3</v>
      </c>
      <c r="B29" s="14" t="s">
        <v>75</v>
      </c>
      <c r="C29" s="114">
        <v>5500</v>
      </c>
      <c r="D29" s="114">
        <v>9822.4746502960006</v>
      </c>
      <c r="E29" s="114">
        <v>4322.4746502960006</v>
      </c>
      <c r="F29" s="63"/>
      <c r="G29" s="261"/>
    </row>
    <row r="30" spans="1:7">
      <c r="A30" s="37">
        <v>4</v>
      </c>
      <c r="B30" s="14" t="s">
        <v>56</v>
      </c>
      <c r="C30" s="114">
        <v>1000</v>
      </c>
      <c r="D30" s="114">
        <v>1000</v>
      </c>
      <c r="E30" s="114">
        <v>0</v>
      </c>
      <c r="F30" s="63">
        <v>1</v>
      </c>
      <c r="G30" s="261"/>
    </row>
    <row r="31" spans="1:7">
      <c r="A31" s="37">
        <v>5</v>
      </c>
      <c r="B31" s="14" t="s">
        <v>57</v>
      </c>
      <c r="C31" s="114">
        <v>152216</v>
      </c>
      <c r="D31" s="114">
        <v>0</v>
      </c>
      <c r="E31" s="114"/>
      <c r="F31" s="63"/>
      <c r="G31" s="261"/>
    </row>
    <row r="32" spans="1:7">
      <c r="A32" s="37">
        <v>6</v>
      </c>
      <c r="B32" s="14" t="s">
        <v>76</v>
      </c>
      <c r="C32" s="114">
        <v>25231</v>
      </c>
      <c r="D32" s="114">
        <v>0</v>
      </c>
      <c r="E32" s="114"/>
      <c r="F32" s="63"/>
      <c r="G32" s="261"/>
    </row>
    <row r="33" spans="1:7" ht="33">
      <c r="A33" s="736" t="s">
        <v>48</v>
      </c>
      <c r="B33" s="52" t="s">
        <v>648</v>
      </c>
      <c r="C33" s="115">
        <v>1570368</v>
      </c>
      <c r="D33" s="115">
        <v>2086648.952054</v>
      </c>
      <c r="E33" s="115">
        <v>516280.95205399999</v>
      </c>
      <c r="F33" s="40">
        <v>1.3287643100559869</v>
      </c>
      <c r="G33" s="260"/>
    </row>
    <row r="34" spans="1:7">
      <c r="A34" s="37">
        <v>1</v>
      </c>
      <c r="B34" s="14" t="s">
        <v>77</v>
      </c>
      <c r="C34" s="114">
        <v>731188</v>
      </c>
      <c r="D34" s="114">
        <v>593100.1</v>
      </c>
      <c r="E34" s="114">
        <v>-138087.90000000002</v>
      </c>
      <c r="F34" s="63"/>
      <c r="G34" s="261"/>
    </row>
    <row r="35" spans="1:7" ht="31.5">
      <c r="A35" s="37">
        <v>2</v>
      </c>
      <c r="B35" s="14" t="s">
        <v>954</v>
      </c>
      <c r="C35" s="114">
        <v>839180</v>
      </c>
      <c r="D35" s="114">
        <v>1493548.8520539999</v>
      </c>
      <c r="E35" s="114">
        <v>654368.8520539999</v>
      </c>
      <c r="F35" s="63">
        <v>1.7797717439095306</v>
      </c>
      <c r="G35" s="261"/>
    </row>
    <row r="36" spans="1:7" ht="47.25">
      <c r="A36" s="736" t="s">
        <v>49</v>
      </c>
      <c r="B36" s="742" t="s">
        <v>714</v>
      </c>
      <c r="C36" s="115">
        <v>204672</v>
      </c>
      <c r="D36" s="115">
        <v>204672</v>
      </c>
      <c r="E36" s="115">
        <v>0</v>
      </c>
      <c r="F36" s="40">
        <v>1</v>
      </c>
      <c r="G36" s="260"/>
    </row>
    <row r="37" spans="1:7">
      <c r="A37" s="736" t="s">
        <v>50</v>
      </c>
      <c r="B37" s="742" t="s">
        <v>37</v>
      </c>
      <c r="C37" s="115"/>
      <c r="D37" s="115">
        <v>26390</v>
      </c>
      <c r="E37" s="115">
        <v>26390</v>
      </c>
      <c r="F37" s="63"/>
      <c r="G37" s="261"/>
    </row>
    <row r="38" spans="1:7">
      <c r="A38" s="736" t="s">
        <v>52</v>
      </c>
      <c r="B38" s="742" t="s">
        <v>79</v>
      </c>
      <c r="C38" s="115"/>
      <c r="D38" s="115">
        <v>3356247</v>
      </c>
      <c r="E38" s="115">
        <v>3356247</v>
      </c>
      <c r="F38" s="40"/>
      <c r="G38" s="260"/>
    </row>
    <row r="39" spans="1:7">
      <c r="A39" s="736" t="s">
        <v>60</v>
      </c>
      <c r="B39" s="742" t="s">
        <v>497</v>
      </c>
      <c r="C39" s="115">
        <v>53200</v>
      </c>
      <c r="D39" s="115">
        <v>38882.195482796058</v>
      </c>
      <c r="E39" s="115"/>
      <c r="F39" s="40">
        <v>0.73086833614278301</v>
      </c>
      <c r="G39" s="260" t="s">
        <v>676</v>
      </c>
    </row>
    <row r="40" spans="1:7">
      <c r="A40" s="736" t="s">
        <v>61</v>
      </c>
      <c r="B40" s="742" t="s">
        <v>103</v>
      </c>
      <c r="C40" s="115">
        <v>27200</v>
      </c>
      <c r="D40" s="115">
        <v>20279</v>
      </c>
      <c r="E40" s="115">
        <v>-6921</v>
      </c>
      <c r="F40" s="40">
        <v>0.74555147058823534</v>
      </c>
      <c r="G40" s="260"/>
    </row>
    <row r="41" spans="1:7">
      <c r="A41" s="37">
        <v>1</v>
      </c>
      <c r="B41" s="14" t="s">
        <v>80</v>
      </c>
      <c r="C41" s="114">
        <v>27200</v>
      </c>
      <c r="D41" s="114">
        <v>20279</v>
      </c>
      <c r="E41" s="114">
        <v>-6921</v>
      </c>
      <c r="F41" s="63">
        <v>0.74555147058823534</v>
      </c>
      <c r="G41" s="261"/>
    </row>
    <row r="42" spans="1:7">
      <c r="A42" s="37">
        <v>2</v>
      </c>
      <c r="B42" s="14" t="s">
        <v>299</v>
      </c>
      <c r="C42" s="114"/>
      <c r="D42" s="114"/>
      <c r="E42" s="114">
        <v>0</v>
      </c>
      <c r="F42" s="63"/>
      <c r="G42" s="261"/>
    </row>
    <row r="43" spans="1:7">
      <c r="A43" s="736" t="s">
        <v>104</v>
      </c>
      <c r="B43" s="742" t="s">
        <v>105</v>
      </c>
      <c r="C43" s="115">
        <v>80400</v>
      </c>
      <c r="D43" s="115">
        <v>59347</v>
      </c>
      <c r="E43" s="115">
        <v>-21053</v>
      </c>
      <c r="F43" s="40">
        <v>0.7381467661691542</v>
      </c>
      <c r="G43" s="260"/>
    </row>
    <row r="44" spans="1:7">
      <c r="A44" s="37">
        <v>1</v>
      </c>
      <c r="B44" s="14" t="s">
        <v>81</v>
      </c>
      <c r="C44" s="114">
        <v>53200</v>
      </c>
      <c r="D44" s="114">
        <v>39068</v>
      </c>
      <c r="E44" s="114">
        <v>-14132</v>
      </c>
      <c r="F44" s="63">
        <v>0.7343609022556391</v>
      </c>
      <c r="G44" s="261"/>
    </row>
    <row r="45" spans="1:7">
      <c r="A45" s="37">
        <v>2</v>
      </c>
      <c r="B45" s="14" t="s">
        <v>82</v>
      </c>
      <c r="C45" s="114">
        <v>27200</v>
      </c>
      <c r="D45" s="114">
        <v>20279</v>
      </c>
      <c r="E45" s="114">
        <v>-6921</v>
      </c>
      <c r="F45" s="63">
        <v>0.74555147058823534</v>
      </c>
      <c r="G45" s="261"/>
    </row>
    <row r="46" spans="1:7">
      <c r="A46" s="799"/>
    </row>
  </sheetData>
  <autoFilter ref="A8:G45">
    <filterColumn colId="6">
      <filters blank="1">
        <filter val="LƯU Ý"/>
      </filters>
    </filterColumn>
  </autoFilter>
  <mergeCells count="7">
    <mergeCell ref="E6:F6"/>
    <mergeCell ref="A2:F2"/>
    <mergeCell ref="A3:F3"/>
    <mergeCell ref="A6:A7"/>
    <mergeCell ref="B6:B7"/>
    <mergeCell ref="C6:C7"/>
    <mergeCell ref="D6:D7"/>
  </mergeCells>
  <phoneticPr fontId="30" type="noConversion"/>
  <printOptions horizontalCentered="1"/>
  <pageMargins left="0.39370078740157483" right="0.39370078740157483" top="0.59055118110236227" bottom="0.62992125984251968" header="0.39370078740157483" footer="0.31496062992125984"/>
  <pageSetup paperSize="9" scale="91" firstPageNumber="3" orientation="portrait" useFirstPageNumber="1"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4"/>
  <sheetViews>
    <sheetView topLeftCell="A13" workbookViewId="0">
      <selection sqref="A1:XFD1048576"/>
    </sheetView>
  </sheetViews>
  <sheetFormatPr defaultRowHeight="15.75"/>
  <cols>
    <col min="1" max="1" width="5.85546875" style="156" customWidth="1"/>
    <col min="2" max="2" width="8.85546875" style="156" customWidth="1"/>
    <col min="3" max="3" width="63.28515625" style="156" customWidth="1"/>
    <col min="4" max="4" width="20.140625" style="156" customWidth="1"/>
    <col min="5" max="5" width="12.5703125" style="156" hidden="1" customWidth="1"/>
    <col min="6" max="6" width="15.7109375" style="1351" hidden="1" customWidth="1"/>
    <col min="7" max="7" width="15.7109375" style="1352" hidden="1" customWidth="1"/>
    <col min="8" max="8" width="13.28515625" style="1336" customWidth="1"/>
    <col min="9" max="9" width="22.85546875" style="156" customWidth="1"/>
    <col min="10" max="16384" width="9.140625" style="156"/>
  </cols>
  <sheetData>
    <row r="1" spans="1:10">
      <c r="H1" s="1353" t="s">
        <v>1094</v>
      </c>
    </row>
    <row r="2" spans="1:10">
      <c r="A2" s="1401" t="s">
        <v>1046</v>
      </c>
      <c r="B2" s="1545"/>
      <c r="C2" s="1545"/>
      <c r="D2" s="1545"/>
      <c r="E2" s="1545"/>
      <c r="F2" s="1545"/>
      <c r="G2" s="1545"/>
      <c r="H2" s="1545"/>
    </row>
    <row r="3" spans="1:10">
      <c r="A3" s="1401" t="s">
        <v>1099</v>
      </c>
      <c r="B3" s="1545"/>
      <c r="C3" s="1545"/>
      <c r="D3" s="1545"/>
      <c r="E3" s="1545"/>
      <c r="F3" s="1545"/>
      <c r="G3" s="1545"/>
      <c r="H3" s="1545"/>
    </row>
    <row r="4" spans="1:10">
      <c r="A4" s="1556" t="s">
        <v>756</v>
      </c>
      <c r="B4" s="1556"/>
      <c r="C4" s="1556"/>
      <c r="D4" s="1556"/>
      <c r="E4" s="1556"/>
      <c r="F4" s="1556"/>
      <c r="G4" s="1556"/>
      <c r="H4" s="1556"/>
    </row>
    <row r="5" spans="1:10">
      <c r="A5" s="1293"/>
      <c r="B5" s="1293"/>
      <c r="C5" s="1293"/>
      <c r="D5" s="1293"/>
      <c r="E5" s="1293"/>
      <c r="F5" s="1293"/>
      <c r="G5" s="1293"/>
      <c r="H5" s="1293"/>
    </row>
    <row r="6" spans="1:10">
      <c r="H6" s="1336" t="s">
        <v>317</v>
      </c>
    </row>
    <row r="7" spans="1:10" s="1357" customFormat="1">
      <c r="A7" s="1546" t="s">
        <v>40</v>
      </c>
      <c r="B7" s="1546" t="s">
        <v>1047</v>
      </c>
      <c r="C7" s="1546" t="s">
        <v>1048</v>
      </c>
      <c r="D7" s="1547" t="s">
        <v>1095</v>
      </c>
      <c r="E7" s="1548"/>
      <c r="F7" s="1551" t="s">
        <v>1096</v>
      </c>
      <c r="G7" s="1552" t="s">
        <v>457</v>
      </c>
      <c r="H7" s="1554" t="s">
        <v>503</v>
      </c>
    </row>
    <row r="8" spans="1:10" s="1357" customFormat="1">
      <c r="A8" s="1546"/>
      <c r="B8" s="1546"/>
      <c r="C8" s="1546"/>
      <c r="D8" s="1549"/>
      <c r="E8" s="1550"/>
      <c r="F8" s="1551"/>
      <c r="G8" s="1553"/>
      <c r="H8" s="1555"/>
    </row>
    <row r="9" spans="1:10" ht="21" customHeight="1">
      <c r="A9" s="1337"/>
      <c r="B9" s="1337"/>
      <c r="C9" s="1381" t="s">
        <v>91</v>
      </c>
      <c r="D9" s="1337"/>
      <c r="E9" s="1368">
        <v>35410</v>
      </c>
      <c r="F9" s="1369">
        <v>27210</v>
      </c>
      <c r="G9" s="1369">
        <v>5660</v>
      </c>
      <c r="H9" s="1338">
        <v>27210</v>
      </c>
      <c r="J9" s="1354">
        <v>0</v>
      </c>
    </row>
    <row r="10" spans="1:10" ht="47.25">
      <c r="A10" s="123" t="s">
        <v>44</v>
      </c>
      <c r="B10" s="123">
        <v>492</v>
      </c>
      <c r="C10" s="1339" t="s">
        <v>1049</v>
      </c>
      <c r="D10" s="1337"/>
      <c r="E10" s="1368">
        <v>6250</v>
      </c>
      <c r="F10" s="1369">
        <v>4010</v>
      </c>
      <c r="G10" s="1370">
        <v>500</v>
      </c>
      <c r="H10" s="1340">
        <v>4510</v>
      </c>
    </row>
    <row r="11" spans="1:10">
      <c r="A11" s="1337">
        <v>1</v>
      </c>
      <c r="B11" s="1337"/>
      <c r="C11" s="1341" t="s">
        <v>1050</v>
      </c>
      <c r="D11" s="1337"/>
      <c r="E11" s="1371">
        <v>4680</v>
      </c>
      <c r="F11" s="1372">
        <v>2940</v>
      </c>
      <c r="G11" s="1373">
        <v>0</v>
      </c>
      <c r="H11" s="1342">
        <v>2940</v>
      </c>
    </row>
    <row r="12" spans="1:10" ht="31.5">
      <c r="A12" s="1337"/>
      <c r="B12" s="1337"/>
      <c r="C12" s="1341"/>
      <c r="D12" s="1337" t="s">
        <v>397</v>
      </c>
      <c r="E12" s="1371">
        <v>2940</v>
      </c>
      <c r="F12" s="1372">
        <v>2940</v>
      </c>
      <c r="G12" s="1370">
        <v>0</v>
      </c>
      <c r="H12" s="1343">
        <v>2940</v>
      </c>
    </row>
    <row r="13" spans="1:10" ht="31.5">
      <c r="A13" s="1337">
        <v>2</v>
      </c>
      <c r="B13" s="1337"/>
      <c r="C13" s="1341" t="s">
        <v>1051</v>
      </c>
      <c r="D13" s="1337"/>
      <c r="E13" s="1371">
        <v>1570</v>
      </c>
      <c r="F13" s="1372">
        <v>1070</v>
      </c>
      <c r="G13" s="1370">
        <v>500</v>
      </c>
      <c r="H13" s="1343">
        <v>1570</v>
      </c>
    </row>
    <row r="14" spans="1:10">
      <c r="A14" s="1337"/>
      <c r="B14" s="1337"/>
      <c r="C14" s="1341"/>
      <c r="D14" s="1337" t="s">
        <v>229</v>
      </c>
      <c r="E14" s="1374">
        <v>250</v>
      </c>
      <c r="F14" s="1375">
        <v>300</v>
      </c>
      <c r="G14" s="1370">
        <v>-50</v>
      </c>
      <c r="H14" s="1344">
        <v>500</v>
      </c>
    </row>
    <row r="15" spans="1:10">
      <c r="A15" s="1337"/>
      <c r="B15" s="1337"/>
      <c r="C15" s="1341"/>
      <c r="D15" s="1337" t="s">
        <v>1091</v>
      </c>
      <c r="E15" s="1374">
        <v>170</v>
      </c>
      <c r="F15" s="1372">
        <v>170</v>
      </c>
      <c r="G15" s="1370">
        <v>0</v>
      </c>
      <c r="H15" s="1345">
        <v>170</v>
      </c>
    </row>
    <row r="16" spans="1:10">
      <c r="A16" s="1337"/>
      <c r="B16" s="1337"/>
      <c r="C16" s="1341"/>
      <c r="D16" s="1337" t="s">
        <v>1092</v>
      </c>
      <c r="E16" s="1374">
        <v>200</v>
      </c>
      <c r="F16" s="1372">
        <v>200</v>
      </c>
      <c r="G16" s="1370">
        <v>0</v>
      </c>
      <c r="H16" s="1345">
        <v>200</v>
      </c>
    </row>
    <row r="17" spans="1:8">
      <c r="A17" s="1337"/>
      <c r="B17" s="1337"/>
      <c r="C17" s="1341"/>
      <c r="D17" s="1337" t="s">
        <v>233</v>
      </c>
      <c r="E17" s="1374">
        <v>500</v>
      </c>
      <c r="F17" s="1372">
        <v>300</v>
      </c>
      <c r="G17" s="1370">
        <v>200</v>
      </c>
      <c r="H17" s="1345">
        <v>500</v>
      </c>
    </row>
    <row r="18" spans="1:8">
      <c r="A18" s="1337"/>
      <c r="B18" s="1337"/>
      <c r="C18" s="1341"/>
      <c r="D18" s="1337" t="s">
        <v>1090</v>
      </c>
      <c r="E18" s="1374">
        <v>200</v>
      </c>
      <c r="F18" s="1372">
        <v>100</v>
      </c>
      <c r="G18" s="1370">
        <v>100</v>
      </c>
      <c r="H18" s="1345">
        <v>200</v>
      </c>
    </row>
    <row r="19" spans="1:8" ht="47.25">
      <c r="A19" s="123" t="s">
        <v>48</v>
      </c>
      <c r="B19" s="123">
        <v>493</v>
      </c>
      <c r="C19" s="1339" t="s">
        <v>1052</v>
      </c>
      <c r="D19" s="1337"/>
      <c r="E19" s="1368">
        <v>10758</v>
      </c>
      <c r="F19" s="1369">
        <v>7589</v>
      </c>
      <c r="G19" s="1370">
        <v>3169</v>
      </c>
      <c r="H19" s="1340">
        <v>8244</v>
      </c>
    </row>
    <row r="20" spans="1:8" ht="47.25">
      <c r="A20" s="1337">
        <v>1</v>
      </c>
      <c r="B20" s="123"/>
      <c r="C20" s="1341" t="s">
        <v>1053</v>
      </c>
      <c r="D20" s="1337"/>
      <c r="E20" s="1374">
        <v>54</v>
      </c>
      <c r="F20" s="1372">
        <v>54</v>
      </c>
      <c r="G20" s="1370">
        <v>0</v>
      </c>
      <c r="H20" s="1345">
        <v>54</v>
      </c>
    </row>
    <row r="21" spans="1:8" ht="47.25">
      <c r="A21" s="123"/>
      <c r="B21" s="123"/>
      <c r="C21" s="1341"/>
      <c r="D21" s="1337" t="s">
        <v>1084</v>
      </c>
      <c r="E21" s="1374">
        <v>50</v>
      </c>
      <c r="F21" s="1376">
        <v>54</v>
      </c>
      <c r="G21" s="1370">
        <v>-4</v>
      </c>
      <c r="H21" s="1344">
        <v>54</v>
      </c>
    </row>
    <row r="22" spans="1:8" ht="31.5">
      <c r="A22" s="1337">
        <v>2</v>
      </c>
      <c r="B22" s="1337"/>
      <c r="C22" s="1341" t="s">
        <v>1054</v>
      </c>
      <c r="D22" s="1337"/>
      <c r="E22" s="1371">
        <v>1180</v>
      </c>
      <c r="F22" s="1372">
        <v>680</v>
      </c>
      <c r="G22" s="1370">
        <v>500</v>
      </c>
      <c r="H22" s="1343">
        <v>1180</v>
      </c>
    </row>
    <row r="23" spans="1:8">
      <c r="A23" s="1337"/>
      <c r="B23" s="1337"/>
      <c r="C23" s="1341"/>
      <c r="D23" s="1337" t="s">
        <v>233</v>
      </c>
      <c r="E23" s="1374">
        <v>500</v>
      </c>
      <c r="F23" s="1372">
        <v>500</v>
      </c>
      <c r="G23" s="1370">
        <v>0</v>
      </c>
      <c r="H23" s="1345">
        <v>500</v>
      </c>
    </row>
    <row r="24" spans="1:8">
      <c r="A24" s="1337"/>
      <c r="B24" s="1337"/>
      <c r="C24" s="1341"/>
      <c r="D24" s="1337" t="s">
        <v>1091</v>
      </c>
      <c r="E24" s="1374">
        <v>180</v>
      </c>
      <c r="F24" s="1372">
        <v>180</v>
      </c>
      <c r="G24" s="1370">
        <v>0</v>
      </c>
      <c r="H24" s="1345">
        <v>180</v>
      </c>
    </row>
    <row r="25" spans="1:8">
      <c r="A25" s="1337"/>
      <c r="B25" s="1337"/>
      <c r="C25" s="1341"/>
      <c r="D25" s="1337" t="s">
        <v>234</v>
      </c>
      <c r="E25" s="1374"/>
      <c r="F25" s="1372"/>
      <c r="G25" s="1370">
        <v>0</v>
      </c>
      <c r="H25" s="1345">
        <v>500</v>
      </c>
    </row>
    <row r="26" spans="1:8">
      <c r="A26" s="1337">
        <v>3</v>
      </c>
      <c r="B26" s="1337"/>
      <c r="C26" s="1341" t="s">
        <v>1055</v>
      </c>
      <c r="D26" s="1337"/>
      <c r="E26" s="1371">
        <v>3050</v>
      </c>
      <c r="F26" s="1372">
        <v>2395</v>
      </c>
      <c r="G26" s="1370">
        <v>655</v>
      </c>
      <c r="H26" s="1343">
        <v>2395</v>
      </c>
    </row>
    <row r="27" spans="1:8" ht="31.5">
      <c r="A27" s="1337"/>
      <c r="B27" s="1337"/>
      <c r="C27" s="1341"/>
      <c r="D27" s="1337" t="s">
        <v>320</v>
      </c>
      <c r="E27" s="1374">
        <v>150</v>
      </c>
      <c r="F27" s="1372">
        <v>200</v>
      </c>
      <c r="G27" s="1370">
        <v>-50</v>
      </c>
      <c r="H27" s="1347">
        <v>800</v>
      </c>
    </row>
    <row r="28" spans="1:8">
      <c r="A28" s="1337"/>
      <c r="B28" s="1337"/>
      <c r="C28" s="1341"/>
      <c r="D28" s="1337" t="s">
        <v>229</v>
      </c>
      <c r="E28" s="1374">
        <v>300</v>
      </c>
      <c r="F28" s="1377">
        <v>800</v>
      </c>
      <c r="G28" s="1370">
        <v>-500</v>
      </c>
      <c r="H28" s="1346">
        <v>200</v>
      </c>
    </row>
    <row r="29" spans="1:8">
      <c r="A29" s="1337"/>
      <c r="B29" s="1337"/>
      <c r="C29" s="1341"/>
      <c r="D29" s="1337" t="s">
        <v>233</v>
      </c>
      <c r="E29" s="1374">
        <v>300</v>
      </c>
      <c r="F29" s="1372">
        <v>410</v>
      </c>
      <c r="G29" s="1370">
        <v>-110</v>
      </c>
      <c r="H29" s="1345">
        <v>410</v>
      </c>
    </row>
    <row r="30" spans="1:8">
      <c r="A30" s="1337"/>
      <c r="B30" s="1337"/>
      <c r="C30" s="1341"/>
      <c r="D30" s="1337" t="s">
        <v>234</v>
      </c>
      <c r="E30" s="1374">
        <v>200</v>
      </c>
      <c r="F30" s="1372">
        <v>200</v>
      </c>
      <c r="G30" s="1370">
        <v>0</v>
      </c>
      <c r="H30" s="1345">
        <v>200</v>
      </c>
    </row>
    <row r="31" spans="1:8">
      <c r="A31" s="1337"/>
      <c r="B31" s="1337"/>
      <c r="C31" s="1341"/>
      <c r="D31" s="1337" t="s">
        <v>1093</v>
      </c>
      <c r="E31" s="1374">
        <v>150</v>
      </c>
      <c r="F31" s="1372">
        <v>225</v>
      </c>
      <c r="G31" s="1370">
        <v>-75</v>
      </c>
      <c r="H31" s="1345">
        <v>225</v>
      </c>
    </row>
    <row r="32" spans="1:8">
      <c r="A32" s="1337"/>
      <c r="B32" s="1337"/>
      <c r="C32" s="1341"/>
      <c r="D32" s="1337" t="s">
        <v>1092</v>
      </c>
      <c r="E32" s="1374">
        <v>240</v>
      </c>
      <c r="F32" s="1372">
        <v>240</v>
      </c>
      <c r="G32" s="1370">
        <v>0</v>
      </c>
      <c r="H32" s="1345">
        <v>240</v>
      </c>
    </row>
    <row r="33" spans="1:8">
      <c r="A33" s="1337"/>
      <c r="B33" s="1337"/>
      <c r="C33" s="1341"/>
      <c r="D33" s="1337" t="s">
        <v>232</v>
      </c>
      <c r="E33" s="1374">
        <v>300</v>
      </c>
      <c r="F33" s="1372">
        <v>150</v>
      </c>
      <c r="G33" s="1370">
        <v>150</v>
      </c>
      <c r="H33" s="1345">
        <v>150</v>
      </c>
    </row>
    <row r="34" spans="1:8">
      <c r="A34" s="1337"/>
      <c r="B34" s="1337"/>
      <c r="C34" s="1341"/>
      <c r="D34" s="1337" t="s">
        <v>1091</v>
      </c>
      <c r="E34" s="1374">
        <v>200</v>
      </c>
      <c r="F34" s="1372">
        <v>120</v>
      </c>
      <c r="G34" s="1370">
        <v>80</v>
      </c>
      <c r="H34" s="1345">
        <v>120</v>
      </c>
    </row>
    <row r="35" spans="1:8">
      <c r="A35" s="1337"/>
      <c r="B35" s="1337"/>
      <c r="C35" s="1341"/>
      <c r="D35" s="1337" t="s">
        <v>1090</v>
      </c>
      <c r="E35" s="1374">
        <v>50</v>
      </c>
      <c r="F35" s="1372">
        <v>50</v>
      </c>
      <c r="G35" s="1370">
        <v>0</v>
      </c>
      <c r="H35" s="1345">
        <v>50</v>
      </c>
    </row>
    <row r="36" spans="1:8">
      <c r="A36" s="1337">
        <v>4</v>
      </c>
      <c r="B36" s="1337"/>
      <c r="C36" s="1341" t="s">
        <v>1056</v>
      </c>
      <c r="D36" s="1337"/>
      <c r="E36" s="1371">
        <v>1355</v>
      </c>
      <c r="F36" s="1372">
        <v>420</v>
      </c>
      <c r="G36" s="1373">
        <v>55</v>
      </c>
      <c r="H36" s="1342">
        <v>475</v>
      </c>
    </row>
    <row r="37" spans="1:8" ht="31.5">
      <c r="A37" s="1337"/>
      <c r="B37" s="1337"/>
      <c r="C37" s="1341"/>
      <c r="D37" s="1337" t="s">
        <v>320</v>
      </c>
      <c r="E37" s="1374">
        <v>150</v>
      </c>
      <c r="F37" s="1372">
        <v>100</v>
      </c>
      <c r="G37" s="1370">
        <v>50</v>
      </c>
      <c r="H37" s="1345">
        <v>150</v>
      </c>
    </row>
    <row r="38" spans="1:8" ht="31.5">
      <c r="A38" s="1337"/>
      <c r="B38" s="1337"/>
      <c r="C38" s="1341"/>
      <c r="D38" s="1337" t="s">
        <v>323</v>
      </c>
      <c r="E38" s="1374">
        <v>325</v>
      </c>
      <c r="F38" s="1372">
        <v>320</v>
      </c>
      <c r="G38" s="1370">
        <v>5</v>
      </c>
      <c r="H38" s="1345">
        <v>325</v>
      </c>
    </row>
    <row r="39" spans="1:8">
      <c r="A39" s="1337">
        <v>5</v>
      </c>
      <c r="B39" s="1337"/>
      <c r="C39" s="1341" t="s">
        <v>1057</v>
      </c>
      <c r="D39" s="1337"/>
      <c r="E39" s="1371">
        <v>1191</v>
      </c>
      <c r="F39" s="1372">
        <v>1000</v>
      </c>
      <c r="G39" s="1373">
        <v>191</v>
      </c>
      <c r="H39" s="1343">
        <v>1000</v>
      </c>
    </row>
    <row r="40" spans="1:8" ht="31.5">
      <c r="A40" s="1337"/>
      <c r="B40" s="1337"/>
      <c r="C40" s="1341"/>
      <c r="D40" s="1337" t="s">
        <v>323</v>
      </c>
      <c r="E40" s="1374">
        <v>241</v>
      </c>
      <c r="F40" s="1372">
        <v>200</v>
      </c>
      <c r="G40" s="1370">
        <v>41</v>
      </c>
      <c r="H40" s="1345">
        <v>200</v>
      </c>
    </row>
    <row r="41" spans="1:8" ht="47.25">
      <c r="A41" s="1337"/>
      <c r="B41" s="1337"/>
      <c r="C41" s="1341"/>
      <c r="D41" s="1337" t="s">
        <v>1085</v>
      </c>
      <c r="E41" s="1374">
        <v>450</v>
      </c>
      <c r="F41" s="1372">
        <v>400</v>
      </c>
      <c r="G41" s="1370">
        <v>50</v>
      </c>
      <c r="H41" s="1345">
        <v>400</v>
      </c>
    </row>
    <row r="42" spans="1:8">
      <c r="A42" s="1337"/>
      <c r="B42" s="1337"/>
      <c r="C42" s="1341"/>
      <c r="D42" s="1337" t="s">
        <v>637</v>
      </c>
      <c r="E42" s="1374">
        <v>500</v>
      </c>
      <c r="F42" s="1372">
        <v>400</v>
      </c>
      <c r="G42" s="1370">
        <v>100</v>
      </c>
      <c r="H42" s="1345">
        <v>400</v>
      </c>
    </row>
    <row r="43" spans="1:8" ht="31.5">
      <c r="A43" s="1337">
        <v>6</v>
      </c>
      <c r="B43" s="1337"/>
      <c r="C43" s="1341" t="s">
        <v>1058</v>
      </c>
      <c r="D43" s="1337"/>
      <c r="E43" s="1371">
        <v>1000</v>
      </c>
      <c r="F43" s="1372">
        <v>1000</v>
      </c>
      <c r="G43" s="1373">
        <v>0</v>
      </c>
      <c r="H43" s="1343">
        <v>1000</v>
      </c>
    </row>
    <row r="44" spans="1:8" ht="31.5">
      <c r="A44" s="1337"/>
      <c r="B44" s="1337"/>
      <c r="C44" s="1341"/>
      <c r="D44" s="1337" t="s">
        <v>638</v>
      </c>
      <c r="E44" s="1371">
        <v>1000</v>
      </c>
      <c r="F44" s="1372">
        <v>1000</v>
      </c>
      <c r="G44" s="1378">
        <v>0</v>
      </c>
      <c r="H44" s="1343">
        <v>1000</v>
      </c>
    </row>
    <row r="45" spans="1:8" ht="31.5">
      <c r="A45" s="1337">
        <v>7</v>
      </c>
      <c r="B45" s="1337"/>
      <c r="C45" s="1341" t="s">
        <v>1059</v>
      </c>
      <c r="D45" s="1337"/>
      <c r="E45" s="1371">
        <v>1288</v>
      </c>
      <c r="F45" s="1372">
        <v>400</v>
      </c>
      <c r="G45" s="1378">
        <v>888</v>
      </c>
      <c r="H45" s="1342">
        <v>500</v>
      </c>
    </row>
    <row r="46" spans="1:8" ht="31.5">
      <c r="A46" s="1337"/>
      <c r="B46" s="1337"/>
      <c r="C46" s="1341"/>
      <c r="D46" s="1337" t="s">
        <v>320</v>
      </c>
      <c r="E46" s="1374">
        <v>150</v>
      </c>
      <c r="F46" s="1376">
        <v>400</v>
      </c>
      <c r="G46" s="1378">
        <v>-250</v>
      </c>
      <c r="H46" s="1344">
        <v>500</v>
      </c>
    </row>
    <row r="47" spans="1:8" ht="31.5">
      <c r="A47" s="1337">
        <v>8</v>
      </c>
      <c r="B47" s="1337"/>
      <c r="C47" s="1341" t="s">
        <v>1060</v>
      </c>
      <c r="D47" s="1337"/>
      <c r="E47" s="1371">
        <v>1640</v>
      </c>
      <c r="F47" s="1372">
        <v>1640</v>
      </c>
      <c r="G47" s="1373">
        <v>0</v>
      </c>
      <c r="H47" s="1343">
        <v>1640</v>
      </c>
    </row>
    <row r="48" spans="1:8" ht="31.5">
      <c r="A48" s="1337"/>
      <c r="B48" s="1337"/>
      <c r="C48" s="1341"/>
      <c r="D48" s="1337" t="s">
        <v>437</v>
      </c>
      <c r="E48" s="1374">
        <v>300</v>
      </c>
      <c r="F48" s="1372">
        <v>300</v>
      </c>
      <c r="G48" s="1370">
        <v>0</v>
      </c>
      <c r="H48" s="1345">
        <v>300</v>
      </c>
    </row>
    <row r="49" spans="1:10">
      <c r="A49" s="1337"/>
      <c r="B49" s="1337"/>
      <c r="C49" s="1341"/>
      <c r="D49" s="1337" t="s">
        <v>229</v>
      </c>
      <c r="E49" s="1374">
        <v>300</v>
      </c>
      <c r="F49" s="1372">
        <v>300</v>
      </c>
      <c r="G49" s="1370">
        <v>0</v>
      </c>
      <c r="H49" s="1345">
        <v>300</v>
      </c>
    </row>
    <row r="50" spans="1:10">
      <c r="A50" s="1337"/>
      <c r="B50" s="1337"/>
      <c r="C50" s="1341"/>
      <c r="D50" s="1337" t="s">
        <v>233</v>
      </c>
      <c r="E50" s="1374">
        <v>200</v>
      </c>
      <c r="F50" s="1372">
        <v>200</v>
      </c>
      <c r="G50" s="1370">
        <v>0</v>
      </c>
      <c r="H50" s="1345">
        <v>200</v>
      </c>
    </row>
    <row r="51" spans="1:10">
      <c r="A51" s="1337"/>
      <c r="B51" s="1337"/>
      <c r="C51" s="1341"/>
      <c r="D51" s="1337" t="s">
        <v>1091</v>
      </c>
      <c r="E51" s="1374">
        <v>100</v>
      </c>
      <c r="F51" s="1372">
        <v>100</v>
      </c>
      <c r="G51" s="1370">
        <v>0</v>
      </c>
      <c r="H51" s="1345">
        <v>100</v>
      </c>
    </row>
    <row r="52" spans="1:10">
      <c r="A52" s="1337"/>
      <c r="B52" s="1337"/>
      <c r="C52" s="1341"/>
      <c r="D52" s="1337" t="s">
        <v>232</v>
      </c>
      <c r="E52" s="1374">
        <v>400</v>
      </c>
      <c r="F52" s="1372">
        <v>400</v>
      </c>
      <c r="G52" s="1370">
        <v>0</v>
      </c>
      <c r="H52" s="1345">
        <v>400</v>
      </c>
    </row>
    <row r="53" spans="1:10">
      <c r="A53" s="1337"/>
      <c r="B53" s="1337"/>
      <c r="C53" s="1341"/>
      <c r="D53" s="1337" t="s">
        <v>1093</v>
      </c>
      <c r="E53" s="1374">
        <v>300</v>
      </c>
      <c r="F53" s="1372">
        <v>300</v>
      </c>
      <c r="G53" s="1370">
        <v>0</v>
      </c>
      <c r="H53" s="1345">
        <v>300</v>
      </c>
    </row>
    <row r="54" spans="1:10">
      <c r="A54" s="1337"/>
      <c r="B54" s="1337"/>
      <c r="C54" s="1341"/>
      <c r="D54" s="1337" t="s">
        <v>1090</v>
      </c>
      <c r="E54" s="1374">
        <v>40</v>
      </c>
      <c r="F54" s="1372">
        <v>40</v>
      </c>
      <c r="G54" s="1370">
        <v>0</v>
      </c>
      <c r="H54" s="1345">
        <v>40</v>
      </c>
    </row>
    <row r="55" spans="1:10" ht="63">
      <c r="A55" s="123" t="s">
        <v>49</v>
      </c>
      <c r="B55" s="123">
        <v>496</v>
      </c>
      <c r="C55" s="1339" t="s">
        <v>1061</v>
      </c>
      <c r="D55" s="1337"/>
      <c r="E55" s="1368">
        <v>4760</v>
      </c>
      <c r="F55" s="1369">
        <v>5530</v>
      </c>
      <c r="G55" s="1370">
        <v>-770</v>
      </c>
      <c r="H55" s="1340">
        <v>3780</v>
      </c>
    </row>
    <row r="56" spans="1:10" ht="31.5">
      <c r="A56" s="1337">
        <v>1</v>
      </c>
      <c r="B56" s="1337"/>
      <c r="C56" s="1341" t="s">
        <v>1062</v>
      </c>
      <c r="D56" s="1337"/>
      <c r="E56" s="1371">
        <v>4460</v>
      </c>
      <c r="F56" s="1372">
        <v>5230</v>
      </c>
      <c r="G56" s="1370">
        <v>-770</v>
      </c>
      <c r="H56" s="1343">
        <v>3480</v>
      </c>
      <c r="J56" s="1354">
        <v>0</v>
      </c>
    </row>
    <row r="57" spans="1:10" ht="47.25">
      <c r="A57" s="1337"/>
      <c r="B57" s="1337"/>
      <c r="C57" s="1341" t="s">
        <v>1063</v>
      </c>
      <c r="D57" s="1337"/>
      <c r="E57" s="1374" t="s">
        <v>1097</v>
      </c>
      <c r="F57" s="1372">
        <v>5230</v>
      </c>
      <c r="G57" s="1370" t="e">
        <v>#VALUE!</v>
      </c>
      <c r="H57" s="1343">
        <v>3480</v>
      </c>
    </row>
    <row r="58" spans="1:10">
      <c r="A58" s="1337"/>
      <c r="B58" s="1337"/>
      <c r="C58" s="1348"/>
      <c r="D58" s="1337" t="s">
        <v>229</v>
      </c>
      <c r="E58" s="1374">
        <v>90</v>
      </c>
      <c r="F58" s="1377">
        <v>850</v>
      </c>
      <c r="G58" s="1370">
        <v>-760</v>
      </c>
      <c r="H58" s="1349">
        <v>1000</v>
      </c>
    </row>
    <row r="59" spans="1:10">
      <c r="A59" s="1337"/>
      <c r="B59" s="1337"/>
      <c r="C59" s="1348"/>
      <c r="D59" s="1337" t="s">
        <v>233</v>
      </c>
      <c r="E59" s="1374">
        <v>60</v>
      </c>
      <c r="F59" s="1377">
        <v>850</v>
      </c>
      <c r="G59" s="1370">
        <v>-790</v>
      </c>
      <c r="H59" s="1349">
        <v>120</v>
      </c>
    </row>
    <row r="60" spans="1:10">
      <c r="A60" s="1337"/>
      <c r="B60" s="1337"/>
      <c r="C60" s="1341"/>
      <c r="D60" s="1337" t="s">
        <v>234</v>
      </c>
      <c r="E60" s="1374">
        <v>560</v>
      </c>
      <c r="F60" s="1372">
        <v>140</v>
      </c>
      <c r="G60" s="1370">
        <v>420</v>
      </c>
      <c r="H60" s="1347">
        <v>560</v>
      </c>
    </row>
    <row r="61" spans="1:10">
      <c r="A61" s="1337"/>
      <c r="B61" s="1337"/>
      <c r="C61" s="1348"/>
      <c r="D61" s="1337" t="s">
        <v>1091</v>
      </c>
      <c r="E61" s="1374">
        <v>80</v>
      </c>
      <c r="F61" s="1377">
        <v>850</v>
      </c>
      <c r="G61" s="1370">
        <v>-770</v>
      </c>
      <c r="H61" s="1349">
        <v>200</v>
      </c>
    </row>
    <row r="62" spans="1:10">
      <c r="A62" s="1337"/>
      <c r="B62" s="1337"/>
      <c r="C62" s="1348"/>
      <c r="D62" s="1337" t="s">
        <v>1093</v>
      </c>
      <c r="E62" s="1374">
        <v>80</v>
      </c>
      <c r="F62" s="1377">
        <v>700</v>
      </c>
      <c r="G62" s="1370">
        <v>-620</v>
      </c>
      <c r="H62" s="1349">
        <v>530</v>
      </c>
    </row>
    <row r="63" spans="1:10">
      <c r="A63" s="1337"/>
      <c r="B63" s="1337"/>
      <c r="C63" s="1341"/>
      <c r="D63" s="1337" t="s">
        <v>1092</v>
      </c>
      <c r="E63" s="1374">
        <v>80</v>
      </c>
      <c r="F63" s="1375">
        <v>850</v>
      </c>
      <c r="G63" s="1370">
        <v>-770</v>
      </c>
      <c r="H63" s="1344">
        <v>290</v>
      </c>
    </row>
    <row r="64" spans="1:10">
      <c r="A64" s="1337"/>
      <c r="B64" s="1337"/>
      <c r="C64" s="1341"/>
      <c r="D64" s="1337" t="s">
        <v>232</v>
      </c>
      <c r="E64" s="1374">
        <v>480</v>
      </c>
      <c r="F64" s="1375">
        <v>850</v>
      </c>
      <c r="G64" s="1370">
        <v>-370</v>
      </c>
      <c r="H64" s="1344">
        <v>720</v>
      </c>
    </row>
    <row r="65" spans="1:10">
      <c r="A65" s="1337"/>
      <c r="B65" s="1337"/>
      <c r="C65" s="1341"/>
      <c r="D65" s="1337" t="s">
        <v>1090</v>
      </c>
      <c r="E65" s="1374">
        <v>60</v>
      </c>
      <c r="F65" s="1372">
        <v>140</v>
      </c>
      <c r="G65" s="1370">
        <v>-80</v>
      </c>
      <c r="H65" s="1345">
        <v>60</v>
      </c>
      <c r="J65" s="156" t="s">
        <v>1098</v>
      </c>
    </row>
    <row r="66" spans="1:10">
      <c r="A66" s="1337">
        <v>2</v>
      </c>
      <c r="B66" s="1337"/>
      <c r="C66" s="1341" t="s">
        <v>1064</v>
      </c>
      <c r="D66" s="1337"/>
      <c r="E66" s="1374">
        <v>100</v>
      </c>
      <c r="F66" s="1372">
        <v>100</v>
      </c>
      <c r="G66" s="1370">
        <v>0</v>
      </c>
      <c r="H66" s="1343">
        <v>100</v>
      </c>
    </row>
    <row r="67" spans="1:10" ht="31.5">
      <c r="A67" s="1337"/>
      <c r="B67" s="1337"/>
      <c r="C67" s="1341"/>
      <c r="D67" s="1337" t="s">
        <v>470</v>
      </c>
      <c r="E67" s="1374">
        <v>100</v>
      </c>
      <c r="F67" s="1372">
        <v>100</v>
      </c>
      <c r="G67" s="1370">
        <v>0</v>
      </c>
      <c r="H67" s="1345">
        <v>100</v>
      </c>
    </row>
    <row r="68" spans="1:10">
      <c r="A68" s="1337">
        <v>3</v>
      </c>
      <c r="B68" s="1337"/>
      <c r="C68" s="1341" t="s">
        <v>1065</v>
      </c>
      <c r="D68" s="1337"/>
      <c r="E68" s="1374">
        <v>200</v>
      </c>
      <c r="F68" s="1372">
        <v>200</v>
      </c>
      <c r="G68" s="1370">
        <v>0</v>
      </c>
      <c r="H68" s="1343">
        <v>200</v>
      </c>
    </row>
    <row r="69" spans="1:10" ht="31.5">
      <c r="A69" s="1337"/>
      <c r="B69" s="1337"/>
      <c r="C69" s="1341"/>
      <c r="D69" s="1337" t="s">
        <v>470</v>
      </c>
      <c r="E69" s="1374">
        <v>200</v>
      </c>
      <c r="F69" s="1372">
        <v>200</v>
      </c>
      <c r="G69" s="1370">
        <v>0</v>
      </c>
      <c r="H69" s="1345">
        <v>200</v>
      </c>
    </row>
    <row r="70" spans="1:10" ht="63">
      <c r="A70" s="123" t="s">
        <v>50</v>
      </c>
      <c r="B70" s="123">
        <v>497</v>
      </c>
      <c r="C70" s="1339" t="s">
        <v>1066</v>
      </c>
      <c r="D70" s="1337"/>
      <c r="E70" s="1368">
        <v>2625</v>
      </c>
      <c r="F70" s="1369">
        <v>2195</v>
      </c>
      <c r="G70" s="1370">
        <v>430</v>
      </c>
      <c r="H70" s="1340">
        <v>2630</v>
      </c>
    </row>
    <row r="71" spans="1:10" ht="47.25">
      <c r="A71" s="1337">
        <v>1</v>
      </c>
      <c r="B71" s="1337"/>
      <c r="C71" s="1341" t="s">
        <v>1067</v>
      </c>
      <c r="D71" s="1337"/>
      <c r="E71" s="1374">
        <v>815</v>
      </c>
      <c r="F71" s="1372">
        <v>820</v>
      </c>
      <c r="G71" s="1370">
        <v>-5</v>
      </c>
      <c r="H71" s="1345">
        <v>820</v>
      </c>
    </row>
    <row r="72" spans="1:10">
      <c r="A72" s="1337"/>
      <c r="B72" s="1337"/>
      <c r="C72" s="1341"/>
      <c r="D72" s="1337" t="s">
        <v>229</v>
      </c>
      <c r="E72" s="1374">
        <v>35</v>
      </c>
      <c r="F72" s="1372">
        <v>40</v>
      </c>
      <c r="G72" s="1370">
        <v>-5</v>
      </c>
      <c r="H72" s="1345">
        <v>40</v>
      </c>
    </row>
    <row r="73" spans="1:10">
      <c r="A73" s="1337"/>
      <c r="B73" s="1337"/>
      <c r="C73" s="1341"/>
      <c r="D73" s="1337" t="s">
        <v>234</v>
      </c>
      <c r="E73" s="1374">
        <v>100</v>
      </c>
      <c r="F73" s="1372">
        <v>100</v>
      </c>
      <c r="G73" s="1370">
        <v>0</v>
      </c>
      <c r="H73" s="1345">
        <v>100</v>
      </c>
    </row>
    <row r="74" spans="1:10">
      <c r="A74" s="1337"/>
      <c r="B74" s="1337"/>
      <c r="C74" s="1341"/>
      <c r="D74" s="1337" t="s">
        <v>1092</v>
      </c>
      <c r="E74" s="1374">
        <v>340</v>
      </c>
      <c r="F74" s="1372">
        <v>340</v>
      </c>
      <c r="G74" s="1370">
        <v>0</v>
      </c>
      <c r="H74" s="1345">
        <v>340</v>
      </c>
    </row>
    <row r="75" spans="1:10">
      <c r="A75" s="1337"/>
      <c r="B75" s="1337"/>
      <c r="C75" s="1341"/>
      <c r="D75" s="1337" t="s">
        <v>1090</v>
      </c>
      <c r="E75" s="1374">
        <v>90</v>
      </c>
      <c r="F75" s="1372">
        <v>90</v>
      </c>
      <c r="G75" s="1370">
        <v>0</v>
      </c>
      <c r="H75" s="1345">
        <v>90</v>
      </c>
    </row>
    <row r="76" spans="1:10">
      <c r="A76" s="1337"/>
      <c r="B76" s="1337"/>
      <c r="C76" s="1341"/>
      <c r="D76" s="1337" t="s">
        <v>232</v>
      </c>
      <c r="E76" s="1374">
        <v>100</v>
      </c>
      <c r="F76" s="1372">
        <v>100</v>
      </c>
      <c r="G76" s="1370">
        <v>0</v>
      </c>
      <c r="H76" s="1345">
        <v>100</v>
      </c>
    </row>
    <row r="77" spans="1:10">
      <c r="A77" s="1337"/>
      <c r="B77" s="1337"/>
      <c r="C77" s="1341"/>
      <c r="D77" s="1337" t="s">
        <v>1091</v>
      </c>
      <c r="E77" s="1374">
        <v>150</v>
      </c>
      <c r="F77" s="1372">
        <v>150</v>
      </c>
      <c r="G77" s="1370">
        <v>0</v>
      </c>
      <c r="H77" s="1345">
        <v>150</v>
      </c>
    </row>
    <row r="78" spans="1:10" ht="47.25">
      <c r="A78" s="1337">
        <v>4</v>
      </c>
      <c r="B78" s="1337"/>
      <c r="C78" s="1341" t="s">
        <v>1068</v>
      </c>
      <c r="D78" s="1337"/>
      <c r="E78" s="1371">
        <v>1810</v>
      </c>
      <c r="F78" s="1372">
        <v>1375</v>
      </c>
      <c r="G78" s="1370">
        <v>435</v>
      </c>
      <c r="H78" s="1343">
        <v>1810</v>
      </c>
    </row>
    <row r="79" spans="1:10">
      <c r="A79" s="1337"/>
      <c r="B79" s="1337"/>
      <c r="C79" s="1341"/>
      <c r="D79" s="1337" t="s">
        <v>229</v>
      </c>
      <c r="E79" s="1374">
        <v>50</v>
      </c>
      <c r="F79" s="1377">
        <v>300</v>
      </c>
      <c r="G79" s="1370">
        <v>-250</v>
      </c>
      <c r="H79" s="1349">
        <v>335</v>
      </c>
    </row>
    <row r="80" spans="1:10">
      <c r="A80" s="1337"/>
      <c r="B80" s="1337"/>
      <c r="C80" s="1341"/>
      <c r="D80" s="1337" t="s">
        <v>233</v>
      </c>
      <c r="E80" s="1374">
        <v>500</v>
      </c>
      <c r="F80" s="1372">
        <v>300</v>
      </c>
      <c r="G80" s="1370">
        <v>200</v>
      </c>
      <c r="H80" s="1345">
        <v>500</v>
      </c>
    </row>
    <row r="81" spans="1:8">
      <c r="A81" s="1337"/>
      <c r="B81" s="1337"/>
      <c r="C81" s="1341"/>
      <c r="D81" s="1337" t="s">
        <v>234</v>
      </c>
      <c r="E81" s="1374">
        <v>300</v>
      </c>
      <c r="F81" s="1372">
        <v>100</v>
      </c>
      <c r="G81" s="1370">
        <v>200</v>
      </c>
      <c r="H81" s="1345">
        <v>300</v>
      </c>
    </row>
    <row r="82" spans="1:8">
      <c r="A82" s="1337"/>
      <c r="B82" s="1337"/>
      <c r="C82" s="1341"/>
      <c r="D82" s="1337" t="s">
        <v>1092</v>
      </c>
      <c r="E82" s="1374">
        <v>150</v>
      </c>
      <c r="F82" s="1372">
        <v>150</v>
      </c>
      <c r="G82" s="1370">
        <v>0</v>
      </c>
      <c r="H82" s="1345">
        <v>150</v>
      </c>
    </row>
    <row r="83" spans="1:8">
      <c r="A83" s="1337"/>
      <c r="B83" s="1337"/>
      <c r="C83" s="1341"/>
      <c r="D83" s="1337" t="s">
        <v>232</v>
      </c>
      <c r="E83" s="1374">
        <v>100</v>
      </c>
      <c r="F83" s="1372">
        <v>100</v>
      </c>
      <c r="G83" s="1370">
        <v>0</v>
      </c>
      <c r="H83" s="1345">
        <v>100</v>
      </c>
    </row>
    <row r="84" spans="1:8">
      <c r="A84" s="1337"/>
      <c r="B84" s="1337"/>
      <c r="C84" s="1341"/>
      <c r="D84" s="1337" t="s">
        <v>1091</v>
      </c>
      <c r="E84" s="1374">
        <v>200</v>
      </c>
      <c r="F84" s="1372">
        <v>200</v>
      </c>
      <c r="G84" s="1370">
        <v>0</v>
      </c>
      <c r="H84" s="1345">
        <v>200</v>
      </c>
    </row>
    <row r="85" spans="1:8">
      <c r="A85" s="1337"/>
      <c r="B85" s="1337"/>
      <c r="C85" s="1341"/>
      <c r="D85" s="1337" t="s">
        <v>1089</v>
      </c>
      <c r="E85" s="1374">
        <v>225</v>
      </c>
      <c r="F85" s="1372">
        <v>225</v>
      </c>
      <c r="G85" s="1370">
        <v>0</v>
      </c>
      <c r="H85" s="1345">
        <v>225</v>
      </c>
    </row>
    <row r="86" spans="1:8" ht="110.25">
      <c r="A86" s="123" t="s">
        <v>52</v>
      </c>
      <c r="B86" s="123">
        <v>498</v>
      </c>
      <c r="C86" s="1339" t="s">
        <v>1069</v>
      </c>
      <c r="D86" s="1337"/>
      <c r="E86" s="1379">
        <v>928</v>
      </c>
      <c r="F86" s="1369">
        <v>740</v>
      </c>
      <c r="G86" s="1370">
        <v>188</v>
      </c>
      <c r="H86" s="1340">
        <v>780</v>
      </c>
    </row>
    <row r="87" spans="1:8" ht="31.5">
      <c r="A87" s="1337">
        <v>1</v>
      </c>
      <c r="B87" s="1337"/>
      <c r="C87" s="1341" t="s">
        <v>1070</v>
      </c>
      <c r="D87" s="1337"/>
      <c r="E87" s="1374">
        <v>784</v>
      </c>
      <c r="F87" s="1372">
        <v>640</v>
      </c>
      <c r="G87" s="1370">
        <v>144</v>
      </c>
      <c r="H87" s="1343">
        <v>640</v>
      </c>
    </row>
    <row r="88" spans="1:8">
      <c r="A88" s="1337"/>
      <c r="B88" s="1337"/>
      <c r="C88" s="1341"/>
      <c r="D88" s="1337" t="s">
        <v>234</v>
      </c>
      <c r="E88" s="1374">
        <v>180</v>
      </c>
      <c r="F88" s="1372">
        <v>100</v>
      </c>
      <c r="G88" s="1370">
        <v>80</v>
      </c>
      <c r="H88" s="1345">
        <v>100</v>
      </c>
    </row>
    <row r="89" spans="1:8">
      <c r="A89" s="1337"/>
      <c r="B89" s="1337"/>
      <c r="C89" s="1341"/>
      <c r="D89" s="1337" t="s">
        <v>1090</v>
      </c>
      <c r="E89" s="1374">
        <v>40</v>
      </c>
      <c r="F89" s="1372">
        <v>40</v>
      </c>
      <c r="G89" s="1370">
        <v>0</v>
      </c>
      <c r="H89" s="1345">
        <v>40</v>
      </c>
    </row>
    <row r="90" spans="1:8">
      <c r="A90" s="1337"/>
      <c r="B90" s="1337"/>
      <c r="C90" s="1341"/>
      <c r="D90" s="1337" t="s">
        <v>1092</v>
      </c>
      <c r="E90" s="1374">
        <v>120</v>
      </c>
      <c r="F90" s="1372">
        <v>100</v>
      </c>
      <c r="G90" s="1370">
        <v>20</v>
      </c>
      <c r="H90" s="1345">
        <v>100</v>
      </c>
    </row>
    <row r="91" spans="1:8">
      <c r="A91" s="1337"/>
      <c r="B91" s="1337"/>
      <c r="C91" s="1341"/>
      <c r="D91" s="1337" t="s">
        <v>232</v>
      </c>
      <c r="E91" s="1374">
        <v>225</v>
      </c>
      <c r="F91" s="1372">
        <v>200</v>
      </c>
      <c r="G91" s="1370">
        <v>25</v>
      </c>
      <c r="H91" s="1345">
        <v>200</v>
      </c>
    </row>
    <row r="92" spans="1:8">
      <c r="A92" s="1337"/>
      <c r="B92" s="1337"/>
      <c r="C92" s="1341"/>
      <c r="D92" s="1337" t="s">
        <v>165</v>
      </c>
      <c r="E92" s="1374">
        <v>219</v>
      </c>
      <c r="F92" s="1372">
        <v>200</v>
      </c>
      <c r="G92" s="1370">
        <v>19</v>
      </c>
      <c r="H92" s="1345">
        <v>200</v>
      </c>
    </row>
    <row r="93" spans="1:8" ht="31.5">
      <c r="A93" s="1337">
        <v>2</v>
      </c>
      <c r="B93" s="1337"/>
      <c r="C93" s="1341" t="s">
        <v>1071</v>
      </c>
      <c r="D93" s="1337"/>
      <c r="E93" s="1374">
        <v>144</v>
      </c>
      <c r="F93" s="1372">
        <v>100</v>
      </c>
      <c r="G93" s="1370">
        <v>44</v>
      </c>
      <c r="H93" s="1345">
        <v>140</v>
      </c>
    </row>
    <row r="94" spans="1:8">
      <c r="A94" s="1337"/>
      <c r="B94" s="1337"/>
      <c r="C94" s="1341"/>
      <c r="D94" s="1337" t="s">
        <v>165</v>
      </c>
      <c r="E94" s="1374">
        <v>144</v>
      </c>
      <c r="F94" s="1372">
        <v>100</v>
      </c>
      <c r="G94" s="1370">
        <v>44</v>
      </c>
      <c r="H94" s="1345">
        <v>140</v>
      </c>
    </row>
    <row r="95" spans="1:8" ht="63">
      <c r="A95" s="123" t="s">
        <v>124</v>
      </c>
      <c r="B95" s="123">
        <v>499</v>
      </c>
      <c r="C95" s="1339" t="s">
        <v>1072</v>
      </c>
      <c r="D95" s="1337"/>
      <c r="E95" s="1368">
        <v>1896</v>
      </c>
      <c r="F95" s="1369">
        <v>1570</v>
      </c>
      <c r="G95" s="1370">
        <v>326</v>
      </c>
      <c r="H95" s="1340">
        <v>1650</v>
      </c>
    </row>
    <row r="96" spans="1:8" ht="78.75">
      <c r="A96" s="1337">
        <v>1</v>
      </c>
      <c r="B96" s="1337"/>
      <c r="C96" s="1341" t="s">
        <v>1073</v>
      </c>
      <c r="D96" s="1337"/>
      <c r="E96" s="1371">
        <v>1038</v>
      </c>
      <c r="F96" s="1372">
        <v>820</v>
      </c>
      <c r="G96" s="1370">
        <v>218</v>
      </c>
      <c r="H96" s="1343">
        <v>820</v>
      </c>
    </row>
    <row r="97" spans="1:9">
      <c r="A97" s="1337"/>
      <c r="B97" s="1337"/>
      <c r="C97" s="1341"/>
      <c r="D97" s="1337" t="s">
        <v>1091</v>
      </c>
      <c r="E97" s="1374">
        <v>200</v>
      </c>
      <c r="F97" s="1372">
        <v>200</v>
      </c>
      <c r="G97" s="1370">
        <v>0</v>
      </c>
      <c r="H97" s="1345">
        <v>200</v>
      </c>
    </row>
    <row r="98" spans="1:9" ht="31.5">
      <c r="A98" s="1337"/>
      <c r="B98" s="1337"/>
      <c r="C98" s="1341"/>
      <c r="D98" s="1337" t="s">
        <v>322</v>
      </c>
      <c r="E98" s="1374">
        <v>638</v>
      </c>
      <c r="F98" s="1372">
        <v>620</v>
      </c>
      <c r="G98" s="1370">
        <v>18</v>
      </c>
      <c r="H98" s="1345">
        <v>620</v>
      </c>
    </row>
    <row r="99" spans="1:9" ht="63">
      <c r="A99" s="1337">
        <v>2</v>
      </c>
      <c r="B99" s="1337"/>
      <c r="C99" s="1341" t="s">
        <v>1074</v>
      </c>
      <c r="D99" s="1337"/>
      <c r="E99" s="1374">
        <v>306</v>
      </c>
      <c r="F99" s="1372">
        <v>300</v>
      </c>
      <c r="G99" s="1370">
        <v>6</v>
      </c>
      <c r="H99" s="1345">
        <v>300</v>
      </c>
    </row>
    <row r="100" spans="1:9">
      <c r="A100" s="1337"/>
      <c r="B100" s="1337"/>
      <c r="C100" s="1341"/>
      <c r="D100" s="1337" t="s">
        <v>639</v>
      </c>
      <c r="E100" s="1374">
        <v>306</v>
      </c>
      <c r="F100" s="1372">
        <v>300</v>
      </c>
      <c r="G100" s="1370">
        <v>6</v>
      </c>
      <c r="H100" s="1345">
        <v>300</v>
      </c>
    </row>
    <row r="101" spans="1:9" ht="31.5">
      <c r="A101" s="1337">
        <v>3</v>
      </c>
      <c r="B101" s="1337"/>
      <c r="C101" s="1341" t="s">
        <v>1075</v>
      </c>
      <c r="D101" s="1337"/>
      <c r="E101" s="1374">
        <v>257</v>
      </c>
      <c r="F101" s="1372">
        <v>200</v>
      </c>
      <c r="G101" s="1370">
        <v>57</v>
      </c>
      <c r="H101" s="1345">
        <v>250</v>
      </c>
    </row>
    <row r="102" spans="1:9" ht="31.5">
      <c r="A102" s="1337"/>
      <c r="B102" s="1337"/>
      <c r="C102" s="1341"/>
      <c r="D102" s="1337" t="s">
        <v>424</v>
      </c>
      <c r="E102" s="1374">
        <v>47</v>
      </c>
      <c r="F102" s="1375">
        <v>200</v>
      </c>
      <c r="G102" s="1370">
        <v>-153</v>
      </c>
      <c r="H102" s="1344">
        <v>250</v>
      </c>
    </row>
    <row r="103" spans="1:9" ht="31.5">
      <c r="A103" s="1337">
        <v>4</v>
      </c>
      <c r="B103" s="1337"/>
      <c r="C103" s="1341" t="s">
        <v>1076</v>
      </c>
      <c r="D103" s="1337"/>
      <c r="E103" s="1374">
        <v>295</v>
      </c>
      <c r="F103" s="1372">
        <v>250</v>
      </c>
      <c r="G103" s="1370">
        <v>45</v>
      </c>
      <c r="H103" s="1345">
        <v>280</v>
      </c>
    </row>
    <row r="104" spans="1:9" ht="31.5">
      <c r="A104" s="1337"/>
      <c r="B104" s="1337"/>
      <c r="C104" s="1341"/>
      <c r="D104" s="1337" t="s">
        <v>424</v>
      </c>
      <c r="E104" s="1374">
        <v>145</v>
      </c>
      <c r="F104" s="1376">
        <v>250</v>
      </c>
      <c r="G104" s="1370">
        <v>-105</v>
      </c>
      <c r="H104" s="1344">
        <v>280</v>
      </c>
    </row>
    <row r="105" spans="1:9" ht="31.5">
      <c r="A105" s="123" t="s">
        <v>9</v>
      </c>
      <c r="B105" s="123">
        <v>501</v>
      </c>
      <c r="C105" s="1339" t="s">
        <v>1077</v>
      </c>
      <c r="D105" s="1337"/>
      <c r="E105" s="1368">
        <v>1200</v>
      </c>
      <c r="F105" s="1369">
        <v>630</v>
      </c>
      <c r="G105" s="1370">
        <v>570</v>
      </c>
      <c r="H105" s="1350">
        <v>630</v>
      </c>
    </row>
    <row r="106" spans="1:9">
      <c r="A106" s="1337">
        <v>1</v>
      </c>
      <c r="B106" s="1337"/>
      <c r="C106" s="1341" t="s">
        <v>1078</v>
      </c>
      <c r="D106" s="1337"/>
      <c r="E106" s="1371">
        <v>1200</v>
      </c>
      <c r="F106" s="1372">
        <v>630</v>
      </c>
      <c r="G106" s="1370">
        <v>570</v>
      </c>
      <c r="H106" s="1345">
        <v>630</v>
      </c>
    </row>
    <row r="107" spans="1:9">
      <c r="A107" s="1337"/>
      <c r="B107" s="1337"/>
      <c r="C107" s="1341"/>
      <c r="D107" s="1337" t="s">
        <v>187</v>
      </c>
      <c r="E107" s="1374">
        <v>100</v>
      </c>
      <c r="F107" s="1377">
        <v>630</v>
      </c>
      <c r="G107" s="1370">
        <v>-530</v>
      </c>
      <c r="H107" s="1349">
        <v>630</v>
      </c>
      <c r="I107" s="1355"/>
    </row>
    <row r="108" spans="1:9" ht="78.75">
      <c r="A108" s="123" t="s">
        <v>184</v>
      </c>
      <c r="B108" s="123">
        <v>502</v>
      </c>
      <c r="C108" s="1339" t="s">
        <v>1079</v>
      </c>
      <c r="D108" s="1337"/>
      <c r="E108" s="1368">
        <v>6193</v>
      </c>
      <c r="F108" s="1369">
        <v>4946</v>
      </c>
      <c r="G108" s="1370">
        <v>1247</v>
      </c>
      <c r="H108" s="1340">
        <v>4986</v>
      </c>
    </row>
    <row r="109" spans="1:9" ht="63">
      <c r="A109" s="1337">
        <v>1</v>
      </c>
      <c r="B109" s="1337"/>
      <c r="C109" s="1341" t="s">
        <v>1080</v>
      </c>
      <c r="D109" s="1337"/>
      <c r="E109" s="1371">
        <v>3087</v>
      </c>
      <c r="F109" s="1372">
        <v>2602</v>
      </c>
      <c r="G109" s="1370">
        <v>485</v>
      </c>
      <c r="H109" s="1343">
        <v>2582</v>
      </c>
    </row>
    <row r="110" spans="1:9">
      <c r="A110" s="1337" t="s">
        <v>206</v>
      </c>
      <c r="B110" s="1337"/>
      <c r="C110" s="1341" t="s">
        <v>383</v>
      </c>
      <c r="D110" s="123"/>
      <c r="E110" s="1372">
        <v>1422</v>
      </c>
      <c r="F110" s="1372">
        <v>1362</v>
      </c>
      <c r="G110" s="1370">
        <v>60</v>
      </c>
      <c r="H110" s="1343">
        <v>1362</v>
      </c>
    </row>
    <row r="111" spans="1:9" ht="31.5">
      <c r="A111" s="1337"/>
      <c r="B111" s="1337"/>
      <c r="C111" s="1341"/>
      <c r="D111" s="1337" t="s">
        <v>1083</v>
      </c>
      <c r="E111" s="1374">
        <v>910</v>
      </c>
      <c r="F111" s="1372">
        <v>900</v>
      </c>
      <c r="G111" s="1370">
        <v>10</v>
      </c>
      <c r="H111" s="1345">
        <v>900</v>
      </c>
    </row>
    <row r="112" spans="1:9" ht="31.5">
      <c r="A112" s="1337"/>
      <c r="B112" s="1337"/>
      <c r="C112" s="1341"/>
      <c r="D112" s="1337" t="s">
        <v>293</v>
      </c>
      <c r="E112" s="1374">
        <v>30</v>
      </c>
      <c r="F112" s="1372">
        <v>30</v>
      </c>
      <c r="G112" s="1370">
        <v>0</v>
      </c>
      <c r="H112" s="1345">
        <v>30</v>
      </c>
    </row>
    <row r="113" spans="1:8">
      <c r="A113" s="1337"/>
      <c r="B113" s="1337"/>
      <c r="C113" s="1341"/>
      <c r="D113" s="1337" t="s">
        <v>1088</v>
      </c>
      <c r="E113" s="1374">
        <v>77</v>
      </c>
      <c r="F113" s="1372">
        <v>77</v>
      </c>
      <c r="G113" s="1370">
        <v>0</v>
      </c>
      <c r="H113" s="1345">
        <v>77</v>
      </c>
    </row>
    <row r="114" spans="1:8" ht="31.5">
      <c r="A114" s="1337"/>
      <c r="B114" s="1337"/>
      <c r="C114" s="1341"/>
      <c r="D114" s="1337" t="s">
        <v>350</v>
      </c>
      <c r="E114" s="1374">
        <v>100</v>
      </c>
      <c r="F114" s="1372">
        <v>100</v>
      </c>
      <c r="G114" s="1370">
        <v>0</v>
      </c>
      <c r="H114" s="1345">
        <v>100</v>
      </c>
    </row>
    <row r="115" spans="1:8" ht="31.5">
      <c r="A115" s="1337"/>
      <c r="B115" s="1337"/>
      <c r="C115" s="1341"/>
      <c r="D115" s="1337" t="s">
        <v>313</v>
      </c>
      <c r="E115" s="1374">
        <v>150</v>
      </c>
      <c r="F115" s="1372">
        <v>100</v>
      </c>
      <c r="G115" s="1370">
        <v>50</v>
      </c>
      <c r="H115" s="1345">
        <v>100</v>
      </c>
    </row>
    <row r="116" spans="1:8">
      <c r="A116" s="1337"/>
      <c r="B116" s="1337"/>
      <c r="C116" s="1341"/>
      <c r="D116" s="1337" t="s">
        <v>1089</v>
      </c>
      <c r="E116" s="1374">
        <v>50</v>
      </c>
      <c r="F116" s="1372">
        <v>50</v>
      </c>
      <c r="G116" s="1370">
        <v>0</v>
      </c>
      <c r="H116" s="1345">
        <v>50</v>
      </c>
    </row>
    <row r="117" spans="1:8" ht="47.25">
      <c r="A117" s="1337"/>
      <c r="B117" s="1337"/>
      <c r="C117" s="1341"/>
      <c r="D117" s="1337" t="s">
        <v>1087</v>
      </c>
      <c r="E117" s="1374">
        <v>105</v>
      </c>
      <c r="F117" s="1372">
        <v>105</v>
      </c>
      <c r="G117" s="1370">
        <v>0</v>
      </c>
      <c r="H117" s="1345">
        <v>105</v>
      </c>
    </row>
    <row r="118" spans="1:8">
      <c r="A118" s="1337" t="s">
        <v>207</v>
      </c>
      <c r="B118" s="1337"/>
      <c r="C118" s="1341" t="s">
        <v>456</v>
      </c>
      <c r="D118" s="1337"/>
      <c r="E118" s="1372">
        <v>1665</v>
      </c>
      <c r="F118" s="1372">
        <v>1240</v>
      </c>
      <c r="G118" s="1370">
        <v>425</v>
      </c>
      <c r="H118" s="1343">
        <v>1220</v>
      </c>
    </row>
    <row r="119" spans="1:8">
      <c r="A119" s="1337"/>
      <c r="B119" s="1337"/>
      <c r="C119" s="1341"/>
      <c r="D119" s="1337" t="s">
        <v>1093</v>
      </c>
      <c r="E119" s="1374">
        <v>190</v>
      </c>
      <c r="F119" s="1372">
        <v>190</v>
      </c>
      <c r="G119" s="1370">
        <v>0</v>
      </c>
      <c r="H119" s="1345">
        <v>190</v>
      </c>
    </row>
    <row r="120" spans="1:8">
      <c r="A120" s="1337"/>
      <c r="B120" s="1337"/>
      <c r="C120" s="1341"/>
      <c r="D120" s="1337" t="s">
        <v>234</v>
      </c>
      <c r="E120" s="1374">
        <v>450</v>
      </c>
      <c r="F120" s="1372">
        <v>120</v>
      </c>
      <c r="G120" s="1370">
        <v>330</v>
      </c>
      <c r="H120" s="1345">
        <v>120</v>
      </c>
    </row>
    <row r="121" spans="1:8">
      <c r="A121" s="1337"/>
      <c r="B121" s="1337"/>
      <c r="C121" s="1341"/>
      <c r="D121" s="1337" t="s">
        <v>1092</v>
      </c>
      <c r="E121" s="1374">
        <v>220</v>
      </c>
      <c r="F121" s="1372">
        <v>170</v>
      </c>
      <c r="G121" s="1370">
        <v>50</v>
      </c>
      <c r="H121" s="1345">
        <v>170</v>
      </c>
    </row>
    <row r="122" spans="1:8">
      <c r="A122" s="1337"/>
      <c r="B122" s="1337"/>
      <c r="C122" s="1341"/>
      <c r="D122" s="1337" t="s">
        <v>1090</v>
      </c>
      <c r="E122" s="1374">
        <v>55</v>
      </c>
      <c r="F122" s="1372">
        <v>40</v>
      </c>
      <c r="G122" s="1370">
        <v>15</v>
      </c>
      <c r="H122" s="1345">
        <v>40</v>
      </c>
    </row>
    <row r="123" spans="1:8">
      <c r="A123" s="1337"/>
      <c r="B123" s="1337"/>
      <c r="C123" s="1341"/>
      <c r="D123" s="1337" t="s">
        <v>233</v>
      </c>
      <c r="E123" s="1374">
        <v>150</v>
      </c>
      <c r="F123" s="1372">
        <v>170</v>
      </c>
      <c r="G123" s="1370">
        <v>-20</v>
      </c>
      <c r="H123" s="1345">
        <v>150</v>
      </c>
    </row>
    <row r="124" spans="1:8">
      <c r="A124" s="1337"/>
      <c r="B124" s="1337"/>
      <c r="C124" s="1341"/>
      <c r="D124" s="1337" t="s">
        <v>232</v>
      </c>
      <c r="E124" s="1374">
        <v>250</v>
      </c>
      <c r="F124" s="1372">
        <v>150</v>
      </c>
      <c r="G124" s="1370">
        <v>100</v>
      </c>
      <c r="H124" s="1345">
        <v>200</v>
      </c>
    </row>
    <row r="125" spans="1:8">
      <c r="A125" s="1337"/>
      <c r="B125" s="1337"/>
      <c r="C125" s="1341"/>
      <c r="D125" s="1337" t="s">
        <v>1091</v>
      </c>
      <c r="E125" s="1374">
        <v>250</v>
      </c>
      <c r="F125" s="1372">
        <v>250</v>
      </c>
      <c r="G125" s="1370">
        <v>0</v>
      </c>
      <c r="H125" s="1345">
        <v>250</v>
      </c>
    </row>
    <row r="126" spans="1:8">
      <c r="A126" s="1337"/>
      <c r="B126" s="1337"/>
      <c r="C126" s="1341"/>
      <c r="D126" s="1337" t="s">
        <v>229</v>
      </c>
      <c r="E126" s="1374">
        <v>100</v>
      </c>
      <c r="F126" s="1372">
        <v>150</v>
      </c>
      <c r="G126" s="1370">
        <v>-50</v>
      </c>
      <c r="H126" s="1345">
        <v>100</v>
      </c>
    </row>
    <row r="127" spans="1:8" ht="47.25">
      <c r="A127" s="1337">
        <v>2</v>
      </c>
      <c r="B127" s="1337"/>
      <c r="C127" s="1341" t="s">
        <v>1081</v>
      </c>
      <c r="D127" s="1337"/>
      <c r="E127" s="1371" t="e">
        <v>#REF!</v>
      </c>
      <c r="F127" s="1372">
        <v>754</v>
      </c>
      <c r="G127" s="1370" t="e">
        <v>#REF!</v>
      </c>
      <c r="H127" s="1345">
        <v>904</v>
      </c>
    </row>
    <row r="128" spans="1:8" ht="31.5">
      <c r="A128" s="1337"/>
      <c r="B128" s="1337"/>
      <c r="C128" s="1341"/>
      <c r="D128" s="1337" t="s">
        <v>1083</v>
      </c>
      <c r="E128" s="1374">
        <v>445</v>
      </c>
      <c r="F128" s="1372">
        <v>434</v>
      </c>
      <c r="G128" s="1370">
        <v>11</v>
      </c>
      <c r="H128" s="1345">
        <v>434</v>
      </c>
    </row>
    <row r="129" spans="1:10" ht="31.5">
      <c r="A129" s="1337"/>
      <c r="B129" s="1337"/>
      <c r="C129" s="1341"/>
      <c r="D129" s="1337" t="s">
        <v>1086</v>
      </c>
      <c r="E129" s="1374">
        <v>450</v>
      </c>
      <c r="F129" s="1375">
        <v>250</v>
      </c>
      <c r="G129" s="1370">
        <v>200</v>
      </c>
      <c r="H129" s="1344">
        <v>400</v>
      </c>
    </row>
    <row r="130" spans="1:10" ht="47.25">
      <c r="A130" s="1337"/>
      <c r="B130" s="1337"/>
      <c r="C130" s="1341"/>
      <c r="D130" s="1337" t="s">
        <v>1084</v>
      </c>
      <c r="E130" s="1374">
        <v>72</v>
      </c>
      <c r="F130" s="1372">
        <v>70</v>
      </c>
      <c r="G130" s="1370">
        <v>2</v>
      </c>
      <c r="H130" s="1345">
        <v>70</v>
      </c>
    </row>
    <row r="131" spans="1:10" ht="31.5">
      <c r="A131" s="1337">
        <v>3</v>
      </c>
      <c r="B131" s="1337"/>
      <c r="C131" s="1341" t="s">
        <v>1082</v>
      </c>
      <c r="D131" s="123"/>
      <c r="E131" s="1371">
        <v>1739</v>
      </c>
      <c r="F131" s="1372">
        <v>1590</v>
      </c>
      <c r="G131" s="1370">
        <v>149</v>
      </c>
      <c r="H131" s="1343">
        <v>1500</v>
      </c>
    </row>
    <row r="132" spans="1:10">
      <c r="A132" s="1337" t="s">
        <v>380</v>
      </c>
      <c r="B132" s="1337"/>
      <c r="C132" s="1341" t="s">
        <v>383</v>
      </c>
      <c r="D132" s="123"/>
      <c r="E132" s="1380">
        <v>560</v>
      </c>
      <c r="F132" s="1380">
        <v>500</v>
      </c>
      <c r="G132" s="1380">
        <v>60</v>
      </c>
      <c r="H132" s="1345">
        <v>500</v>
      </c>
      <c r="J132" s="1354"/>
    </row>
    <row r="133" spans="1:10" ht="31.5">
      <c r="A133" s="1337"/>
      <c r="B133" s="1337"/>
      <c r="C133" s="1341"/>
      <c r="D133" s="1337" t="s">
        <v>1083</v>
      </c>
      <c r="E133" s="1374">
        <v>440</v>
      </c>
      <c r="F133" s="1372">
        <v>440</v>
      </c>
      <c r="G133" s="1370">
        <v>0</v>
      </c>
      <c r="H133" s="1345">
        <v>440</v>
      </c>
    </row>
    <row r="134" spans="1:10" ht="31.5">
      <c r="A134" s="1337"/>
      <c r="B134" s="1337"/>
      <c r="C134" s="1341"/>
      <c r="D134" s="1337" t="s">
        <v>1086</v>
      </c>
      <c r="E134" s="1374">
        <v>120</v>
      </c>
      <c r="F134" s="1372">
        <v>60</v>
      </c>
      <c r="G134" s="1370">
        <v>60</v>
      </c>
      <c r="H134" s="1345">
        <v>60</v>
      </c>
    </row>
    <row r="135" spans="1:10">
      <c r="A135" s="1337" t="s">
        <v>381</v>
      </c>
      <c r="B135" s="1337"/>
      <c r="C135" s="1341" t="s">
        <v>456</v>
      </c>
      <c r="D135" s="1337"/>
      <c r="E135" s="1372">
        <v>1080</v>
      </c>
      <c r="F135" s="1372">
        <v>1090</v>
      </c>
      <c r="G135" s="1370">
        <v>-10</v>
      </c>
      <c r="H135" s="1343">
        <v>1000</v>
      </c>
    </row>
    <row r="136" spans="1:10">
      <c r="A136" s="1337"/>
      <c r="B136" s="1337"/>
      <c r="C136" s="1341"/>
      <c r="D136" s="1337" t="s">
        <v>1093</v>
      </c>
      <c r="E136" s="1374">
        <v>190</v>
      </c>
      <c r="F136" s="1372">
        <v>190</v>
      </c>
      <c r="G136" s="1370">
        <v>0</v>
      </c>
      <c r="H136" s="1345">
        <v>190</v>
      </c>
    </row>
    <row r="137" spans="1:10">
      <c r="A137" s="1337"/>
      <c r="B137" s="1337"/>
      <c r="C137" s="1341"/>
      <c r="D137" s="1337" t="s">
        <v>234</v>
      </c>
      <c r="E137" s="1374">
        <v>200</v>
      </c>
      <c r="F137" s="1372">
        <v>120</v>
      </c>
      <c r="G137" s="1370">
        <v>80</v>
      </c>
      <c r="H137" s="1345">
        <v>120</v>
      </c>
    </row>
    <row r="138" spans="1:10">
      <c r="A138" s="1337"/>
      <c r="B138" s="1337"/>
      <c r="C138" s="1341"/>
      <c r="D138" s="1337" t="s">
        <v>1092</v>
      </c>
      <c r="E138" s="1374">
        <v>150</v>
      </c>
      <c r="F138" s="1372">
        <v>170</v>
      </c>
      <c r="G138" s="1370">
        <v>-20</v>
      </c>
      <c r="H138" s="1345">
        <v>150</v>
      </c>
    </row>
    <row r="139" spans="1:10">
      <c r="A139" s="1337"/>
      <c r="B139" s="1337"/>
      <c r="C139" s="1341"/>
      <c r="D139" s="1337" t="s">
        <v>1090</v>
      </c>
      <c r="E139" s="1374">
        <v>40</v>
      </c>
      <c r="F139" s="1372">
        <v>40</v>
      </c>
      <c r="G139" s="1370">
        <v>0</v>
      </c>
      <c r="H139" s="1345">
        <v>40</v>
      </c>
    </row>
    <row r="140" spans="1:10">
      <c r="A140" s="1337"/>
      <c r="B140" s="1337"/>
      <c r="C140" s="1341"/>
      <c r="D140" s="1337" t="s">
        <v>233</v>
      </c>
      <c r="E140" s="1374">
        <v>50</v>
      </c>
      <c r="F140" s="1372">
        <v>70</v>
      </c>
      <c r="G140" s="1370">
        <v>-20</v>
      </c>
      <c r="H140" s="1345">
        <v>50</v>
      </c>
    </row>
    <row r="141" spans="1:10">
      <c r="A141" s="1337"/>
      <c r="B141" s="1337"/>
      <c r="C141" s="1341"/>
      <c r="D141" s="1337" t="s">
        <v>232</v>
      </c>
      <c r="E141" s="1374">
        <v>100</v>
      </c>
      <c r="F141" s="1372">
        <v>150</v>
      </c>
      <c r="G141" s="1370">
        <v>-50</v>
      </c>
      <c r="H141" s="1345">
        <v>100</v>
      </c>
    </row>
    <row r="142" spans="1:10">
      <c r="A142" s="1337"/>
      <c r="B142" s="1337"/>
      <c r="C142" s="1341"/>
      <c r="D142" s="1337" t="s">
        <v>1091</v>
      </c>
      <c r="E142" s="1374">
        <v>250</v>
      </c>
      <c r="F142" s="1372">
        <v>200</v>
      </c>
      <c r="G142" s="1370">
        <v>50</v>
      </c>
      <c r="H142" s="1345">
        <v>200</v>
      </c>
    </row>
    <row r="143" spans="1:10">
      <c r="A143" s="1337"/>
      <c r="B143" s="1337"/>
      <c r="C143" s="1341"/>
      <c r="D143" s="1337" t="s">
        <v>229</v>
      </c>
      <c r="E143" s="1374">
        <v>100</v>
      </c>
      <c r="F143" s="1372">
        <v>150</v>
      </c>
      <c r="G143" s="1370">
        <v>-50</v>
      </c>
      <c r="H143" s="1345">
        <v>150</v>
      </c>
    </row>
    <row r="144" spans="1:10">
      <c r="D144" s="1356"/>
    </row>
  </sheetData>
  <mergeCells count="10">
    <mergeCell ref="A2:H2"/>
    <mergeCell ref="A3:H3"/>
    <mergeCell ref="A7:A8"/>
    <mergeCell ref="B7:B8"/>
    <mergeCell ref="C7:C8"/>
    <mergeCell ref="D7:E8"/>
    <mergeCell ref="F7:F8"/>
    <mergeCell ref="G7:G8"/>
    <mergeCell ref="H7:H8"/>
    <mergeCell ref="A4:H4"/>
  </mergeCells>
  <printOptions horizontalCentered="1"/>
  <pageMargins left="0.39370078740157483" right="0.39370078740157483" top="0.39370078740157483" bottom="0.35433070866141736" header="0.19685039370078741" footer="0.19685039370078741"/>
  <pageSetup paperSize="9" scale="85" fitToHeight="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85" zoomScaleNormal="85" workbookViewId="0">
      <selection sqref="A1:XFD1048576"/>
    </sheetView>
  </sheetViews>
  <sheetFormatPr defaultRowHeight="18.75"/>
  <cols>
    <col min="1" max="1" width="6.5703125" style="138" customWidth="1"/>
    <col min="2" max="2" width="35.28515625" style="177" customWidth="1"/>
    <col min="3" max="3" width="10.140625" style="138" customWidth="1"/>
    <col min="4" max="4" width="13.140625" style="138" customWidth="1"/>
    <col min="5" max="6" width="10.140625" style="138" customWidth="1"/>
    <col min="7" max="7" width="11.85546875" style="138" customWidth="1"/>
    <col min="8" max="8" width="13.5703125" style="138" customWidth="1"/>
    <col min="9" max="9" width="11.28515625" style="138" customWidth="1"/>
    <col min="10" max="255" width="9.140625" style="138"/>
    <col min="256" max="256" width="4.85546875" style="138" customWidth="1"/>
    <col min="257" max="257" width="29.5703125" style="138" customWidth="1"/>
    <col min="258" max="258" width="8.42578125" style="138" customWidth="1"/>
    <col min="259" max="259" width="7.140625" style="138" customWidth="1"/>
    <col min="260" max="260" width="7.7109375" style="138" customWidth="1"/>
    <col min="261" max="261" width="6.5703125" style="138" customWidth="1"/>
    <col min="262" max="263" width="7.7109375" style="138" customWidth="1"/>
    <col min="264" max="264" width="6.28515625" style="138" customWidth="1"/>
    <col min="265" max="265" width="6.140625" style="138" customWidth="1"/>
    <col min="266" max="511" width="9.140625" style="138"/>
    <col min="512" max="512" width="4.85546875" style="138" customWidth="1"/>
    <col min="513" max="513" width="29.5703125" style="138" customWidth="1"/>
    <col min="514" max="514" width="8.42578125" style="138" customWidth="1"/>
    <col min="515" max="515" width="7.140625" style="138" customWidth="1"/>
    <col min="516" max="516" width="7.7109375" style="138" customWidth="1"/>
    <col min="517" max="517" width="6.5703125" style="138" customWidth="1"/>
    <col min="518" max="519" width="7.7109375" style="138" customWidth="1"/>
    <col min="520" max="520" width="6.28515625" style="138" customWidth="1"/>
    <col min="521" max="521" width="6.140625" style="138" customWidth="1"/>
    <col min="522" max="767" width="9.140625" style="138"/>
    <col min="768" max="768" width="4.85546875" style="138" customWidth="1"/>
    <col min="769" max="769" width="29.5703125" style="138" customWidth="1"/>
    <col min="770" max="770" width="8.42578125" style="138" customWidth="1"/>
    <col min="771" max="771" width="7.140625" style="138" customWidth="1"/>
    <col min="772" max="772" width="7.7109375" style="138" customWidth="1"/>
    <col min="773" max="773" width="6.5703125" style="138" customWidth="1"/>
    <col min="774" max="775" width="7.7109375" style="138" customWidth="1"/>
    <col min="776" max="776" width="6.28515625" style="138" customWidth="1"/>
    <col min="777" max="777" width="6.140625" style="138" customWidth="1"/>
    <col min="778" max="1023" width="9.140625" style="138"/>
    <col min="1024" max="1024" width="4.85546875" style="138" customWidth="1"/>
    <col min="1025" max="1025" width="29.5703125" style="138" customWidth="1"/>
    <col min="1026" max="1026" width="8.42578125" style="138" customWidth="1"/>
    <col min="1027" max="1027" width="7.140625" style="138" customWidth="1"/>
    <col min="1028" max="1028" width="7.7109375" style="138" customWidth="1"/>
    <col min="1029" max="1029" width="6.5703125" style="138" customWidth="1"/>
    <col min="1030" max="1031" width="7.7109375" style="138" customWidth="1"/>
    <col min="1032" max="1032" width="6.28515625" style="138" customWidth="1"/>
    <col min="1033" max="1033" width="6.140625" style="138" customWidth="1"/>
    <col min="1034" max="1279" width="9.140625" style="138"/>
    <col min="1280" max="1280" width="4.85546875" style="138" customWidth="1"/>
    <col min="1281" max="1281" width="29.5703125" style="138" customWidth="1"/>
    <col min="1282" max="1282" width="8.42578125" style="138" customWidth="1"/>
    <col min="1283" max="1283" width="7.140625" style="138" customWidth="1"/>
    <col min="1284" max="1284" width="7.7109375" style="138" customWidth="1"/>
    <col min="1285" max="1285" width="6.5703125" style="138" customWidth="1"/>
    <col min="1286" max="1287" width="7.7109375" style="138" customWidth="1"/>
    <col min="1288" max="1288" width="6.28515625" style="138" customWidth="1"/>
    <col min="1289" max="1289" width="6.140625" style="138" customWidth="1"/>
    <col min="1290" max="1535" width="9.140625" style="138"/>
    <col min="1536" max="1536" width="4.85546875" style="138" customWidth="1"/>
    <col min="1537" max="1537" width="29.5703125" style="138" customWidth="1"/>
    <col min="1538" max="1538" width="8.42578125" style="138" customWidth="1"/>
    <col min="1539" max="1539" width="7.140625" style="138" customWidth="1"/>
    <col min="1540" max="1540" width="7.7109375" style="138" customWidth="1"/>
    <col min="1541" max="1541" width="6.5703125" style="138" customWidth="1"/>
    <col min="1542" max="1543" width="7.7109375" style="138" customWidth="1"/>
    <col min="1544" max="1544" width="6.28515625" style="138" customWidth="1"/>
    <col min="1545" max="1545" width="6.140625" style="138" customWidth="1"/>
    <col min="1546" max="1791" width="9.140625" style="138"/>
    <col min="1792" max="1792" width="4.85546875" style="138" customWidth="1"/>
    <col min="1793" max="1793" width="29.5703125" style="138" customWidth="1"/>
    <col min="1794" max="1794" width="8.42578125" style="138" customWidth="1"/>
    <col min="1795" max="1795" width="7.140625" style="138" customWidth="1"/>
    <col min="1796" max="1796" width="7.7109375" style="138" customWidth="1"/>
    <col min="1797" max="1797" width="6.5703125" style="138" customWidth="1"/>
    <col min="1798" max="1799" width="7.7109375" style="138" customWidth="1"/>
    <col min="1800" max="1800" width="6.28515625" style="138" customWidth="1"/>
    <col min="1801" max="1801" width="6.140625" style="138" customWidth="1"/>
    <col min="1802" max="2047" width="9.140625" style="138"/>
    <col min="2048" max="2048" width="4.85546875" style="138" customWidth="1"/>
    <col min="2049" max="2049" width="29.5703125" style="138" customWidth="1"/>
    <col min="2050" max="2050" width="8.42578125" style="138" customWidth="1"/>
    <col min="2051" max="2051" width="7.140625" style="138" customWidth="1"/>
    <col min="2052" max="2052" width="7.7109375" style="138" customWidth="1"/>
    <col min="2053" max="2053" width="6.5703125" style="138" customWidth="1"/>
    <col min="2054" max="2055" width="7.7109375" style="138" customWidth="1"/>
    <col min="2056" max="2056" width="6.28515625" style="138" customWidth="1"/>
    <col min="2057" max="2057" width="6.140625" style="138" customWidth="1"/>
    <col min="2058" max="2303" width="9.140625" style="138"/>
    <col min="2304" max="2304" width="4.85546875" style="138" customWidth="1"/>
    <col min="2305" max="2305" width="29.5703125" style="138" customWidth="1"/>
    <col min="2306" max="2306" width="8.42578125" style="138" customWidth="1"/>
    <col min="2307" max="2307" width="7.140625" style="138" customWidth="1"/>
    <col min="2308" max="2308" width="7.7109375" style="138" customWidth="1"/>
    <col min="2309" max="2309" width="6.5703125" style="138" customWidth="1"/>
    <col min="2310" max="2311" width="7.7109375" style="138" customWidth="1"/>
    <col min="2312" max="2312" width="6.28515625" style="138" customWidth="1"/>
    <col min="2313" max="2313" width="6.140625" style="138" customWidth="1"/>
    <col min="2314" max="2559" width="9.140625" style="138"/>
    <col min="2560" max="2560" width="4.85546875" style="138" customWidth="1"/>
    <col min="2561" max="2561" width="29.5703125" style="138" customWidth="1"/>
    <col min="2562" max="2562" width="8.42578125" style="138" customWidth="1"/>
    <col min="2563" max="2563" width="7.140625" style="138" customWidth="1"/>
    <col min="2564" max="2564" width="7.7109375" style="138" customWidth="1"/>
    <col min="2565" max="2565" width="6.5703125" style="138" customWidth="1"/>
    <col min="2566" max="2567" width="7.7109375" style="138" customWidth="1"/>
    <col min="2568" max="2568" width="6.28515625" style="138" customWidth="1"/>
    <col min="2569" max="2569" width="6.140625" style="138" customWidth="1"/>
    <col min="2570" max="2815" width="9.140625" style="138"/>
    <col min="2816" max="2816" width="4.85546875" style="138" customWidth="1"/>
    <col min="2817" max="2817" width="29.5703125" style="138" customWidth="1"/>
    <col min="2818" max="2818" width="8.42578125" style="138" customWidth="1"/>
    <col min="2819" max="2819" width="7.140625" style="138" customWidth="1"/>
    <col min="2820" max="2820" width="7.7109375" style="138" customWidth="1"/>
    <col min="2821" max="2821" width="6.5703125" style="138" customWidth="1"/>
    <col min="2822" max="2823" width="7.7109375" style="138" customWidth="1"/>
    <col min="2824" max="2824" width="6.28515625" style="138" customWidth="1"/>
    <col min="2825" max="2825" width="6.140625" style="138" customWidth="1"/>
    <col min="2826" max="3071" width="9.140625" style="138"/>
    <col min="3072" max="3072" width="4.85546875" style="138" customWidth="1"/>
    <col min="3073" max="3073" width="29.5703125" style="138" customWidth="1"/>
    <col min="3074" max="3074" width="8.42578125" style="138" customWidth="1"/>
    <col min="3075" max="3075" width="7.140625" style="138" customWidth="1"/>
    <col min="3076" max="3076" width="7.7109375" style="138" customWidth="1"/>
    <col min="3077" max="3077" width="6.5703125" style="138" customWidth="1"/>
    <col min="3078" max="3079" width="7.7109375" style="138" customWidth="1"/>
    <col min="3080" max="3080" width="6.28515625" style="138" customWidth="1"/>
    <col min="3081" max="3081" width="6.140625" style="138" customWidth="1"/>
    <col min="3082" max="3327" width="9.140625" style="138"/>
    <col min="3328" max="3328" width="4.85546875" style="138" customWidth="1"/>
    <col min="3329" max="3329" width="29.5703125" style="138" customWidth="1"/>
    <col min="3330" max="3330" width="8.42578125" style="138" customWidth="1"/>
    <col min="3331" max="3331" width="7.140625" style="138" customWidth="1"/>
    <col min="3332" max="3332" width="7.7109375" style="138" customWidth="1"/>
    <col min="3333" max="3333" width="6.5703125" style="138" customWidth="1"/>
    <col min="3334" max="3335" width="7.7109375" style="138" customWidth="1"/>
    <col min="3336" max="3336" width="6.28515625" style="138" customWidth="1"/>
    <col min="3337" max="3337" width="6.140625" style="138" customWidth="1"/>
    <col min="3338" max="3583" width="9.140625" style="138"/>
    <col min="3584" max="3584" width="4.85546875" style="138" customWidth="1"/>
    <col min="3585" max="3585" width="29.5703125" style="138" customWidth="1"/>
    <col min="3586" max="3586" width="8.42578125" style="138" customWidth="1"/>
    <col min="3587" max="3587" width="7.140625" style="138" customWidth="1"/>
    <col min="3588" max="3588" width="7.7109375" style="138" customWidth="1"/>
    <col min="3589" max="3589" width="6.5703125" style="138" customWidth="1"/>
    <col min="3590" max="3591" width="7.7109375" style="138" customWidth="1"/>
    <col min="3592" max="3592" width="6.28515625" style="138" customWidth="1"/>
    <col min="3593" max="3593" width="6.140625" style="138" customWidth="1"/>
    <col min="3594" max="3839" width="9.140625" style="138"/>
    <col min="3840" max="3840" width="4.85546875" style="138" customWidth="1"/>
    <col min="3841" max="3841" width="29.5703125" style="138" customWidth="1"/>
    <col min="3842" max="3842" width="8.42578125" style="138" customWidth="1"/>
    <col min="3843" max="3843" width="7.140625" style="138" customWidth="1"/>
    <col min="3844" max="3844" width="7.7109375" style="138" customWidth="1"/>
    <col min="3845" max="3845" width="6.5703125" style="138" customWidth="1"/>
    <col min="3846" max="3847" width="7.7109375" style="138" customWidth="1"/>
    <col min="3848" max="3848" width="6.28515625" style="138" customWidth="1"/>
    <col min="3849" max="3849" width="6.140625" style="138" customWidth="1"/>
    <col min="3850" max="4095" width="9.140625" style="138"/>
    <col min="4096" max="4096" width="4.85546875" style="138" customWidth="1"/>
    <col min="4097" max="4097" width="29.5703125" style="138" customWidth="1"/>
    <col min="4098" max="4098" width="8.42578125" style="138" customWidth="1"/>
    <col min="4099" max="4099" width="7.140625" style="138" customWidth="1"/>
    <col min="4100" max="4100" width="7.7109375" style="138" customWidth="1"/>
    <col min="4101" max="4101" width="6.5703125" style="138" customWidth="1"/>
    <col min="4102" max="4103" width="7.7109375" style="138" customWidth="1"/>
    <col min="4104" max="4104" width="6.28515625" style="138" customWidth="1"/>
    <col min="4105" max="4105" width="6.140625" style="138" customWidth="1"/>
    <col min="4106" max="4351" width="9.140625" style="138"/>
    <col min="4352" max="4352" width="4.85546875" style="138" customWidth="1"/>
    <col min="4353" max="4353" width="29.5703125" style="138" customWidth="1"/>
    <col min="4354" max="4354" width="8.42578125" style="138" customWidth="1"/>
    <col min="4355" max="4355" width="7.140625" style="138" customWidth="1"/>
    <col min="4356" max="4356" width="7.7109375" style="138" customWidth="1"/>
    <col min="4357" max="4357" width="6.5703125" style="138" customWidth="1"/>
    <col min="4358" max="4359" width="7.7109375" style="138" customWidth="1"/>
    <col min="4360" max="4360" width="6.28515625" style="138" customWidth="1"/>
    <col min="4361" max="4361" width="6.140625" style="138" customWidth="1"/>
    <col min="4362" max="4607" width="9.140625" style="138"/>
    <col min="4608" max="4608" width="4.85546875" style="138" customWidth="1"/>
    <col min="4609" max="4609" width="29.5703125" style="138" customWidth="1"/>
    <col min="4610" max="4610" width="8.42578125" style="138" customWidth="1"/>
    <col min="4611" max="4611" width="7.140625" style="138" customWidth="1"/>
    <col min="4612" max="4612" width="7.7109375" style="138" customWidth="1"/>
    <col min="4613" max="4613" width="6.5703125" style="138" customWidth="1"/>
    <col min="4614" max="4615" width="7.7109375" style="138" customWidth="1"/>
    <col min="4616" max="4616" width="6.28515625" style="138" customWidth="1"/>
    <col min="4617" max="4617" width="6.140625" style="138" customWidth="1"/>
    <col min="4618" max="4863" width="9.140625" style="138"/>
    <col min="4864" max="4864" width="4.85546875" style="138" customWidth="1"/>
    <col min="4865" max="4865" width="29.5703125" style="138" customWidth="1"/>
    <col min="4866" max="4866" width="8.42578125" style="138" customWidth="1"/>
    <col min="4867" max="4867" width="7.140625" style="138" customWidth="1"/>
    <col min="4868" max="4868" width="7.7109375" style="138" customWidth="1"/>
    <col min="4869" max="4869" width="6.5703125" style="138" customWidth="1"/>
    <col min="4870" max="4871" width="7.7109375" style="138" customWidth="1"/>
    <col min="4872" max="4872" width="6.28515625" style="138" customWidth="1"/>
    <col min="4873" max="4873" width="6.140625" style="138" customWidth="1"/>
    <col min="4874" max="5119" width="9.140625" style="138"/>
    <col min="5120" max="5120" width="4.85546875" style="138" customWidth="1"/>
    <col min="5121" max="5121" width="29.5703125" style="138" customWidth="1"/>
    <col min="5122" max="5122" width="8.42578125" style="138" customWidth="1"/>
    <col min="5123" max="5123" width="7.140625" style="138" customWidth="1"/>
    <col min="5124" max="5124" width="7.7109375" style="138" customWidth="1"/>
    <col min="5125" max="5125" width="6.5703125" style="138" customWidth="1"/>
    <col min="5126" max="5127" width="7.7109375" style="138" customWidth="1"/>
    <col min="5128" max="5128" width="6.28515625" style="138" customWidth="1"/>
    <col min="5129" max="5129" width="6.140625" style="138" customWidth="1"/>
    <col min="5130" max="5375" width="9.140625" style="138"/>
    <col min="5376" max="5376" width="4.85546875" style="138" customWidth="1"/>
    <col min="5377" max="5377" width="29.5703125" style="138" customWidth="1"/>
    <col min="5378" max="5378" width="8.42578125" style="138" customWidth="1"/>
    <col min="5379" max="5379" width="7.140625" style="138" customWidth="1"/>
    <col min="5380" max="5380" width="7.7109375" style="138" customWidth="1"/>
    <col min="5381" max="5381" width="6.5703125" style="138" customWidth="1"/>
    <col min="5382" max="5383" width="7.7109375" style="138" customWidth="1"/>
    <col min="5384" max="5384" width="6.28515625" style="138" customWidth="1"/>
    <col min="5385" max="5385" width="6.140625" style="138" customWidth="1"/>
    <col min="5386" max="5631" width="9.140625" style="138"/>
    <col min="5632" max="5632" width="4.85546875" style="138" customWidth="1"/>
    <col min="5633" max="5633" width="29.5703125" style="138" customWidth="1"/>
    <col min="5634" max="5634" width="8.42578125" style="138" customWidth="1"/>
    <col min="5635" max="5635" width="7.140625" style="138" customWidth="1"/>
    <col min="5636" max="5636" width="7.7109375" style="138" customWidth="1"/>
    <col min="5637" max="5637" width="6.5703125" style="138" customWidth="1"/>
    <col min="5638" max="5639" width="7.7109375" style="138" customWidth="1"/>
    <col min="5640" max="5640" width="6.28515625" style="138" customWidth="1"/>
    <col min="5641" max="5641" width="6.140625" style="138" customWidth="1"/>
    <col min="5642" max="5887" width="9.140625" style="138"/>
    <col min="5888" max="5888" width="4.85546875" style="138" customWidth="1"/>
    <col min="5889" max="5889" width="29.5703125" style="138" customWidth="1"/>
    <col min="5890" max="5890" width="8.42578125" style="138" customWidth="1"/>
    <col min="5891" max="5891" width="7.140625" style="138" customWidth="1"/>
    <col min="5892" max="5892" width="7.7109375" style="138" customWidth="1"/>
    <col min="5893" max="5893" width="6.5703125" style="138" customWidth="1"/>
    <col min="5894" max="5895" width="7.7109375" style="138" customWidth="1"/>
    <col min="5896" max="5896" width="6.28515625" style="138" customWidth="1"/>
    <col min="5897" max="5897" width="6.140625" style="138" customWidth="1"/>
    <col min="5898" max="6143" width="9.140625" style="138"/>
    <col min="6144" max="6144" width="4.85546875" style="138" customWidth="1"/>
    <col min="6145" max="6145" width="29.5703125" style="138" customWidth="1"/>
    <col min="6146" max="6146" width="8.42578125" style="138" customWidth="1"/>
    <col min="6147" max="6147" width="7.140625" style="138" customWidth="1"/>
    <col min="6148" max="6148" width="7.7109375" style="138" customWidth="1"/>
    <col min="6149" max="6149" width="6.5703125" style="138" customWidth="1"/>
    <col min="6150" max="6151" width="7.7109375" style="138" customWidth="1"/>
    <col min="6152" max="6152" width="6.28515625" style="138" customWidth="1"/>
    <col min="6153" max="6153" width="6.140625" style="138" customWidth="1"/>
    <col min="6154" max="6399" width="9.140625" style="138"/>
    <col min="6400" max="6400" width="4.85546875" style="138" customWidth="1"/>
    <col min="6401" max="6401" width="29.5703125" style="138" customWidth="1"/>
    <col min="6402" max="6402" width="8.42578125" style="138" customWidth="1"/>
    <col min="6403" max="6403" width="7.140625" style="138" customWidth="1"/>
    <col min="6404" max="6404" width="7.7109375" style="138" customWidth="1"/>
    <col min="6405" max="6405" width="6.5703125" style="138" customWidth="1"/>
    <col min="6406" max="6407" width="7.7109375" style="138" customWidth="1"/>
    <col min="6408" max="6408" width="6.28515625" style="138" customWidth="1"/>
    <col min="6409" max="6409" width="6.140625" style="138" customWidth="1"/>
    <col min="6410" max="6655" width="9.140625" style="138"/>
    <col min="6656" max="6656" width="4.85546875" style="138" customWidth="1"/>
    <col min="6657" max="6657" width="29.5703125" style="138" customWidth="1"/>
    <col min="6658" max="6658" width="8.42578125" style="138" customWidth="1"/>
    <col min="6659" max="6659" width="7.140625" style="138" customWidth="1"/>
    <col min="6660" max="6660" width="7.7109375" style="138" customWidth="1"/>
    <col min="6661" max="6661" width="6.5703125" style="138" customWidth="1"/>
    <col min="6662" max="6663" width="7.7109375" style="138" customWidth="1"/>
    <col min="6664" max="6664" width="6.28515625" style="138" customWidth="1"/>
    <col min="6665" max="6665" width="6.140625" style="138" customWidth="1"/>
    <col min="6666" max="6911" width="9.140625" style="138"/>
    <col min="6912" max="6912" width="4.85546875" style="138" customWidth="1"/>
    <col min="6913" max="6913" width="29.5703125" style="138" customWidth="1"/>
    <col min="6914" max="6914" width="8.42578125" style="138" customWidth="1"/>
    <col min="6915" max="6915" width="7.140625" style="138" customWidth="1"/>
    <col min="6916" max="6916" width="7.7109375" style="138" customWidth="1"/>
    <col min="6917" max="6917" width="6.5703125" style="138" customWidth="1"/>
    <col min="6918" max="6919" width="7.7109375" style="138" customWidth="1"/>
    <col min="6920" max="6920" width="6.28515625" style="138" customWidth="1"/>
    <col min="6921" max="6921" width="6.140625" style="138" customWidth="1"/>
    <col min="6922" max="7167" width="9.140625" style="138"/>
    <col min="7168" max="7168" width="4.85546875" style="138" customWidth="1"/>
    <col min="7169" max="7169" width="29.5703125" style="138" customWidth="1"/>
    <col min="7170" max="7170" width="8.42578125" style="138" customWidth="1"/>
    <col min="7171" max="7171" width="7.140625" style="138" customWidth="1"/>
    <col min="7172" max="7172" width="7.7109375" style="138" customWidth="1"/>
    <col min="7173" max="7173" width="6.5703125" style="138" customWidth="1"/>
    <col min="7174" max="7175" width="7.7109375" style="138" customWidth="1"/>
    <col min="7176" max="7176" width="6.28515625" style="138" customWidth="1"/>
    <col min="7177" max="7177" width="6.140625" style="138" customWidth="1"/>
    <col min="7178" max="7423" width="9.140625" style="138"/>
    <col min="7424" max="7424" width="4.85546875" style="138" customWidth="1"/>
    <col min="7425" max="7425" width="29.5703125" style="138" customWidth="1"/>
    <col min="7426" max="7426" width="8.42578125" style="138" customWidth="1"/>
    <col min="7427" max="7427" width="7.140625" style="138" customWidth="1"/>
    <col min="7428" max="7428" width="7.7109375" style="138" customWidth="1"/>
    <col min="7429" max="7429" width="6.5703125" style="138" customWidth="1"/>
    <col min="7430" max="7431" width="7.7109375" style="138" customWidth="1"/>
    <col min="7432" max="7432" width="6.28515625" style="138" customWidth="1"/>
    <col min="7433" max="7433" width="6.140625" style="138" customWidth="1"/>
    <col min="7434" max="7679" width="9.140625" style="138"/>
    <col min="7680" max="7680" width="4.85546875" style="138" customWidth="1"/>
    <col min="7681" max="7681" width="29.5703125" style="138" customWidth="1"/>
    <col min="7682" max="7682" width="8.42578125" style="138" customWidth="1"/>
    <col min="7683" max="7683" width="7.140625" style="138" customWidth="1"/>
    <col min="7684" max="7684" width="7.7109375" style="138" customWidth="1"/>
    <col min="7685" max="7685" width="6.5703125" style="138" customWidth="1"/>
    <col min="7686" max="7687" width="7.7109375" style="138" customWidth="1"/>
    <col min="7688" max="7688" width="6.28515625" style="138" customWidth="1"/>
    <col min="7689" max="7689" width="6.140625" style="138" customWidth="1"/>
    <col min="7690" max="7935" width="9.140625" style="138"/>
    <col min="7936" max="7936" width="4.85546875" style="138" customWidth="1"/>
    <col min="7937" max="7937" width="29.5703125" style="138" customWidth="1"/>
    <col min="7938" max="7938" width="8.42578125" style="138" customWidth="1"/>
    <col min="7939" max="7939" width="7.140625" style="138" customWidth="1"/>
    <col min="7940" max="7940" width="7.7109375" style="138" customWidth="1"/>
    <col min="7941" max="7941" width="6.5703125" style="138" customWidth="1"/>
    <col min="7942" max="7943" width="7.7109375" style="138" customWidth="1"/>
    <col min="7944" max="7944" width="6.28515625" style="138" customWidth="1"/>
    <col min="7945" max="7945" width="6.140625" style="138" customWidth="1"/>
    <col min="7946" max="8191" width="9.140625" style="138"/>
    <col min="8192" max="8192" width="4.85546875" style="138" customWidth="1"/>
    <col min="8193" max="8193" width="29.5703125" style="138" customWidth="1"/>
    <col min="8194" max="8194" width="8.42578125" style="138" customWidth="1"/>
    <col min="8195" max="8195" width="7.140625" style="138" customWidth="1"/>
    <col min="8196" max="8196" width="7.7109375" style="138" customWidth="1"/>
    <col min="8197" max="8197" width="6.5703125" style="138" customWidth="1"/>
    <col min="8198" max="8199" width="7.7109375" style="138" customWidth="1"/>
    <col min="8200" max="8200" width="6.28515625" style="138" customWidth="1"/>
    <col min="8201" max="8201" width="6.140625" style="138" customWidth="1"/>
    <col min="8202" max="8447" width="9.140625" style="138"/>
    <col min="8448" max="8448" width="4.85546875" style="138" customWidth="1"/>
    <col min="8449" max="8449" width="29.5703125" style="138" customWidth="1"/>
    <col min="8450" max="8450" width="8.42578125" style="138" customWidth="1"/>
    <col min="8451" max="8451" width="7.140625" style="138" customWidth="1"/>
    <col min="8452" max="8452" width="7.7109375" style="138" customWidth="1"/>
    <col min="8453" max="8453" width="6.5703125" style="138" customWidth="1"/>
    <col min="8454" max="8455" width="7.7109375" style="138" customWidth="1"/>
    <col min="8456" max="8456" width="6.28515625" style="138" customWidth="1"/>
    <col min="8457" max="8457" width="6.140625" style="138" customWidth="1"/>
    <col min="8458" max="8703" width="9.140625" style="138"/>
    <col min="8704" max="8704" width="4.85546875" style="138" customWidth="1"/>
    <col min="8705" max="8705" width="29.5703125" style="138" customWidth="1"/>
    <col min="8706" max="8706" width="8.42578125" style="138" customWidth="1"/>
    <col min="8707" max="8707" width="7.140625" style="138" customWidth="1"/>
    <col min="8708" max="8708" width="7.7109375" style="138" customWidth="1"/>
    <col min="8709" max="8709" width="6.5703125" style="138" customWidth="1"/>
    <col min="8710" max="8711" width="7.7109375" style="138" customWidth="1"/>
    <col min="8712" max="8712" width="6.28515625" style="138" customWidth="1"/>
    <col min="8713" max="8713" width="6.140625" style="138" customWidth="1"/>
    <col min="8714" max="8959" width="9.140625" style="138"/>
    <col min="8960" max="8960" width="4.85546875" style="138" customWidth="1"/>
    <col min="8961" max="8961" width="29.5703125" style="138" customWidth="1"/>
    <col min="8962" max="8962" width="8.42578125" style="138" customWidth="1"/>
    <col min="8963" max="8963" width="7.140625" style="138" customWidth="1"/>
    <col min="8964" max="8964" width="7.7109375" style="138" customWidth="1"/>
    <col min="8965" max="8965" width="6.5703125" style="138" customWidth="1"/>
    <col min="8966" max="8967" width="7.7109375" style="138" customWidth="1"/>
    <col min="8968" max="8968" width="6.28515625" style="138" customWidth="1"/>
    <col min="8969" max="8969" width="6.140625" style="138" customWidth="1"/>
    <col min="8970" max="9215" width="9.140625" style="138"/>
    <col min="9216" max="9216" width="4.85546875" style="138" customWidth="1"/>
    <col min="9217" max="9217" width="29.5703125" style="138" customWidth="1"/>
    <col min="9218" max="9218" width="8.42578125" style="138" customWidth="1"/>
    <col min="9219" max="9219" width="7.140625" style="138" customWidth="1"/>
    <col min="9220" max="9220" width="7.7109375" style="138" customWidth="1"/>
    <col min="9221" max="9221" width="6.5703125" style="138" customWidth="1"/>
    <col min="9222" max="9223" width="7.7109375" style="138" customWidth="1"/>
    <col min="9224" max="9224" width="6.28515625" style="138" customWidth="1"/>
    <col min="9225" max="9225" width="6.140625" style="138" customWidth="1"/>
    <col min="9226" max="9471" width="9.140625" style="138"/>
    <col min="9472" max="9472" width="4.85546875" style="138" customWidth="1"/>
    <col min="9473" max="9473" width="29.5703125" style="138" customWidth="1"/>
    <col min="9474" max="9474" width="8.42578125" style="138" customWidth="1"/>
    <col min="9475" max="9475" width="7.140625" style="138" customWidth="1"/>
    <col min="9476" max="9476" width="7.7109375" style="138" customWidth="1"/>
    <col min="9477" max="9477" width="6.5703125" style="138" customWidth="1"/>
    <col min="9478" max="9479" width="7.7109375" style="138" customWidth="1"/>
    <col min="9480" max="9480" width="6.28515625" style="138" customWidth="1"/>
    <col min="9481" max="9481" width="6.140625" style="138" customWidth="1"/>
    <col min="9482" max="9727" width="9.140625" style="138"/>
    <col min="9728" max="9728" width="4.85546875" style="138" customWidth="1"/>
    <col min="9729" max="9729" width="29.5703125" style="138" customWidth="1"/>
    <col min="9730" max="9730" width="8.42578125" style="138" customWidth="1"/>
    <col min="9731" max="9731" width="7.140625" style="138" customWidth="1"/>
    <col min="9732" max="9732" width="7.7109375" style="138" customWidth="1"/>
    <col min="9733" max="9733" width="6.5703125" style="138" customWidth="1"/>
    <col min="9734" max="9735" width="7.7109375" style="138" customWidth="1"/>
    <col min="9736" max="9736" width="6.28515625" style="138" customWidth="1"/>
    <col min="9737" max="9737" width="6.140625" style="138" customWidth="1"/>
    <col min="9738" max="9983" width="9.140625" style="138"/>
    <col min="9984" max="9984" width="4.85546875" style="138" customWidth="1"/>
    <col min="9985" max="9985" width="29.5703125" style="138" customWidth="1"/>
    <col min="9986" max="9986" width="8.42578125" style="138" customWidth="1"/>
    <col min="9987" max="9987" width="7.140625" style="138" customWidth="1"/>
    <col min="9988" max="9988" width="7.7109375" style="138" customWidth="1"/>
    <col min="9989" max="9989" width="6.5703125" style="138" customWidth="1"/>
    <col min="9990" max="9991" width="7.7109375" style="138" customWidth="1"/>
    <col min="9992" max="9992" width="6.28515625" style="138" customWidth="1"/>
    <col min="9993" max="9993" width="6.140625" style="138" customWidth="1"/>
    <col min="9994" max="10239" width="9.140625" style="138"/>
    <col min="10240" max="10240" width="4.85546875" style="138" customWidth="1"/>
    <col min="10241" max="10241" width="29.5703125" style="138" customWidth="1"/>
    <col min="10242" max="10242" width="8.42578125" style="138" customWidth="1"/>
    <col min="10243" max="10243" width="7.140625" style="138" customWidth="1"/>
    <col min="10244" max="10244" width="7.7109375" style="138" customWidth="1"/>
    <col min="10245" max="10245" width="6.5703125" style="138" customWidth="1"/>
    <col min="10246" max="10247" width="7.7109375" style="138" customWidth="1"/>
    <col min="10248" max="10248" width="6.28515625" style="138" customWidth="1"/>
    <col min="10249" max="10249" width="6.140625" style="138" customWidth="1"/>
    <col min="10250" max="10495" width="9.140625" style="138"/>
    <col min="10496" max="10496" width="4.85546875" style="138" customWidth="1"/>
    <col min="10497" max="10497" width="29.5703125" style="138" customWidth="1"/>
    <col min="10498" max="10498" width="8.42578125" style="138" customWidth="1"/>
    <col min="10499" max="10499" width="7.140625" style="138" customWidth="1"/>
    <col min="10500" max="10500" width="7.7109375" style="138" customWidth="1"/>
    <col min="10501" max="10501" width="6.5703125" style="138" customWidth="1"/>
    <col min="10502" max="10503" width="7.7109375" style="138" customWidth="1"/>
    <col min="10504" max="10504" width="6.28515625" style="138" customWidth="1"/>
    <col min="10505" max="10505" width="6.140625" style="138" customWidth="1"/>
    <col min="10506" max="10751" width="9.140625" style="138"/>
    <col min="10752" max="10752" width="4.85546875" style="138" customWidth="1"/>
    <col min="10753" max="10753" width="29.5703125" style="138" customWidth="1"/>
    <col min="10754" max="10754" width="8.42578125" style="138" customWidth="1"/>
    <col min="10755" max="10755" width="7.140625" style="138" customWidth="1"/>
    <col min="10756" max="10756" width="7.7109375" style="138" customWidth="1"/>
    <col min="10757" max="10757" width="6.5703125" style="138" customWidth="1"/>
    <col min="10758" max="10759" width="7.7109375" style="138" customWidth="1"/>
    <col min="10760" max="10760" width="6.28515625" style="138" customWidth="1"/>
    <col min="10761" max="10761" width="6.140625" style="138" customWidth="1"/>
    <col min="10762" max="11007" width="9.140625" style="138"/>
    <col min="11008" max="11008" width="4.85546875" style="138" customWidth="1"/>
    <col min="11009" max="11009" width="29.5703125" style="138" customWidth="1"/>
    <col min="11010" max="11010" width="8.42578125" style="138" customWidth="1"/>
    <col min="11011" max="11011" width="7.140625" style="138" customWidth="1"/>
    <col min="11012" max="11012" width="7.7109375" style="138" customWidth="1"/>
    <col min="11013" max="11013" width="6.5703125" style="138" customWidth="1"/>
    <col min="11014" max="11015" width="7.7109375" style="138" customWidth="1"/>
    <col min="11016" max="11016" width="6.28515625" style="138" customWidth="1"/>
    <col min="11017" max="11017" width="6.140625" style="138" customWidth="1"/>
    <col min="11018" max="11263" width="9.140625" style="138"/>
    <col min="11264" max="11264" width="4.85546875" style="138" customWidth="1"/>
    <col min="11265" max="11265" width="29.5703125" style="138" customWidth="1"/>
    <col min="11266" max="11266" width="8.42578125" style="138" customWidth="1"/>
    <col min="11267" max="11267" width="7.140625" style="138" customWidth="1"/>
    <col min="11268" max="11268" width="7.7109375" style="138" customWidth="1"/>
    <col min="11269" max="11269" width="6.5703125" style="138" customWidth="1"/>
    <col min="11270" max="11271" width="7.7109375" style="138" customWidth="1"/>
    <col min="11272" max="11272" width="6.28515625" style="138" customWidth="1"/>
    <col min="11273" max="11273" width="6.140625" style="138" customWidth="1"/>
    <col min="11274" max="11519" width="9.140625" style="138"/>
    <col min="11520" max="11520" width="4.85546875" style="138" customWidth="1"/>
    <col min="11521" max="11521" width="29.5703125" style="138" customWidth="1"/>
    <col min="11522" max="11522" width="8.42578125" style="138" customWidth="1"/>
    <col min="11523" max="11523" width="7.140625" style="138" customWidth="1"/>
    <col min="11524" max="11524" width="7.7109375" style="138" customWidth="1"/>
    <col min="11525" max="11525" width="6.5703125" style="138" customWidth="1"/>
    <col min="11526" max="11527" width="7.7109375" style="138" customWidth="1"/>
    <col min="11528" max="11528" width="6.28515625" style="138" customWidth="1"/>
    <col min="11529" max="11529" width="6.140625" style="138" customWidth="1"/>
    <col min="11530" max="11775" width="9.140625" style="138"/>
    <col min="11776" max="11776" width="4.85546875" style="138" customWidth="1"/>
    <col min="11777" max="11777" width="29.5703125" style="138" customWidth="1"/>
    <col min="11778" max="11778" width="8.42578125" style="138" customWidth="1"/>
    <col min="11779" max="11779" width="7.140625" style="138" customWidth="1"/>
    <col min="11780" max="11780" width="7.7109375" style="138" customWidth="1"/>
    <col min="11781" max="11781" width="6.5703125" style="138" customWidth="1"/>
    <col min="11782" max="11783" width="7.7109375" style="138" customWidth="1"/>
    <col min="11784" max="11784" width="6.28515625" style="138" customWidth="1"/>
    <col min="11785" max="11785" width="6.140625" style="138" customWidth="1"/>
    <col min="11786" max="12031" width="9.140625" style="138"/>
    <col min="12032" max="12032" width="4.85546875" style="138" customWidth="1"/>
    <col min="12033" max="12033" width="29.5703125" style="138" customWidth="1"/>
    <col min="12034" max="12034" width="8.42578125" style="138" customWidth="1"/>
    <col min="12035" max="12035" width="7.140625" style="138" customWidth="1"/>
    <col min="12036" max="12036" width="7.7109375" style="138" customWidth="1"/>
    <col min="12037" max="12037" width="6.5703125" style="138" customWidth="1"/>
    <col min="12038" max="12039" width="7.7109375" style="138" customWidth="1"/>
    <col min="12040" max="12040" width="6.28515625" style="138" customWidth="1"/>
    <col min="12041" max="12041" width="6.140625" style="138" customWidth="1"/>
    <col min="12042" max="12287" width="9.140625" style="138"/>
    <col min="12288" max="12288" width="4.85546875" style="138" customWidth="1"/>
    <col min="12289" max="12289" width="29.5703125" style="138" customWidth="1"/>
    <col min="12290" max="12290" width="8.42578125" style="138" customWidth="1"/>
    <col min="12291" max="12291" width="7.140625" style="138" customWidth="1"/>
    <col min="12292" max="12292" width="7.7109375" style="138" customWidth="1"/>
    <col min="12293" max="12293" width="6.5703125" style="138" customWidth="1"/>
    <col min="12294" max="12295" width="7.7109375" style="138" customWidth="1"/>
    <col min="12296" max="12296" width="6.28515625" style="138" customWidth="1"/>
    <col min="12297" max="12297" width="6.140625" style="138" customWidth="1"/>
    <col min="12298" max="12543" width="9.140625" style="138"/>
    <col min="12544" max="12544" width="4.85546875" style="138" customWidth="1"/>
    <col min="12545" max="12545" width="29.5703125" style="138" customWidth="1"/>
    <col min="12546" max="12546" width="8.42578125" style="138" customWidth="1"/>
    <col min="12547" max="12547" width="7.140625" style="138" customWidth="1"/>
    <col min="12548" max="12548" width="7.7109375" style="138" customWidth="1"/>
    <col min="12549" max="12549" width="6.5703125" style="138" customWidth="1"/>
    <col min="12550" max="12551" width="7.7109375" style="138" customWidth="1"/>
    <col min="12552" max="12552" width="6.28515625" style="138" customWidth="1"/>
    <col min="12553" max="12553" width="6.140625" style="138" customWidth="1"/>
    <col min="12554" max="12799" width="9.140625" style="138"/>
    <col min="12800" max="12800" width="4.85546875" style="138" customWidth="1"/>
    <col min="12801" max="12801" width="29.5703125" style="138" customWidth="1"/>
    <col min="12802" max="12802" width="8.42578125" style="138" customWidth="1"/>
    <col min="12803" max="12803" width="7.140625" style="138" customWidth="1"/>
    <col min="12804" max="12804" width="7.7109375" style="138" customWidth="1"/>
    <col min="12805" max="12805" width="6.5703125" style="138" customWidth="1"/>
    <col min="12806" max="12807" width="7.7109375" style="138" customWidth="1"/>
    <col min="12808" max="12808" width="6.28515625" style="138" customWidth="1"/>
    <col min="12809" max="12809" width="6.140625" style="138" customWidth="1"/>
    <col min="12810" max="13055" width="9.140625" style="138"/>
    <col min="13056" max="13056" width="4.85546875" style="138" customWidth="1"/>
    <col min="13057" max="13057" width="29.5703125" style="138" customWidth="1"/>
    <col min="13058" max="13058" width="8.42578125" style="138" customWidth="1"/>
    <col min="13059" max="13059" width="7.140625" style="138" customWidth="1"/>
    <col min="13060" max="13060" width="7.7109375" style="138" customWidth="1"/>
    <col min="13061" max="13061" width="6.5703125" style="138" customWidth="1"/>
    <col min="13062" max="13063" width="7.7109375" style="138" customWidth="1"/>
    <col min="13064" max="13064" width="6.28515625" style="138" customWidth="1"/>
    <col min="13065" max="13065" width="6.140625" style="138" customWidth="1"/>
    <col min="13066" max="13311" width="9.140625" style="138"/>
    <col min="13312" max="13312" width="4.85546875" style="138" customWidth="1"/>
    <col min="13313" max="13313" width="29.5703125" style="138" customWidth="1"/>
    <col min="13314" max="13314" width="8.42578125" style="138" customWidth="1"/>
    <col min="13315" max="13315" width="7.140625" style="138" customWidth="1"/>
    <col min="13316" max="13316" width="7.7109375" style="138" customWidth="1"/>
    <col min="13317" max="13317" width="6.5703125" style="138" customWidth="1"/>
    <col min="13318" max="13319" width="7.7109375" style="138" customWidth="1"/>
    <col min="13320" max="13320" width="6.28515625" style="138" customWidth="1"/>
    <col min="13321" max="13321" width="6.140625" style="138" customWidth="1"/>
    <col min="13322" max="13567" width="9.140625" style="138"/>
    <col min="13568" max="13568" width="4.85546875" style="138" customWidth="1"/>
    <col min="13569" max="13569" width="29.5703125" style="138" customWidth="1"/>
    <col min="13570" max="13570" width="8.42578125" style="138" customWidth="1"/>
    <col min="13571" max="13571" width="7.140625" style="138" customWidth="1"/>
    <col min="13572" max="13572" width="7.7109375" style="138" customWidth="1"/>
    <col min="13573" max="13573" width="6.5703125" style="138" customWidth="1"/>
    <col min="13574" max="13575" width="7.7109375" style="138" customWidth="1"/>
    <col min="13576" max="13576" width="6.28515625" style="138" customWidth="1"/>
    <col min="13577" max="13577" width="6.140625" style="138" customWidth="1"/>
    <col min="13578" max="13823" width="9.140625" style="138"/>
    <col min="13824" max="13824" width="4.85546875" style="138" customWidth="1"/>
    <col min="13825" max="13825" width="29.5703125" style="138" customWidth="1"/>
    <col min="13826" max="13826" width="8.42578125" style="138" customWidth="1"/>
    <col min="13827" max="13827" width="7.140625" style="138" customWidth="1"/>
    <col min="13828" max="13828" width="7.7109375" style="138" customWidth="1"/>
    <col min="13829" max="13829" width="6.5703125" style="138" customWidth="1"/>
    <col min="13830" max="13831" width="7.7109375" style="138" customWidth="1"/>
    <col min="13832" max="13832" width="6.28515625" style="138" customWidth="1"/>
    <col min="13833" max="13833" width="6.140625" style="138" customWidth="1"/>
    <col min="13834" max="14079" width="9.140625" style="138"/>
    <col min="14080" max="14080" width="4.85546875" style="138" customWidth="1"/>
    <col min="14081" max="14081" width="29.5703125" style="138" customWidth="1"/>
    <col min="14082" max="14082" width="8.42578125" style="138" customWidth="1"/>
    <col min="14083" max="14083" width="7.140625" style="138" customWidth="1"/>
    <col min="14084" max="14084" width="7.7109375" style="138" customWidth="1"/>
    <col min="14085" max="14085" width="6.5703125" style="138" customWidth="1"/>
    <col min="14086" max="14087" width="7.7109375" style="138" customWidth="1"/>
    <col min="14088" max="14088" width="6.28515625" style="138" customWidth="1"/>
    <col min="14089" max="14089" width="6.140625" style="138" customWidth="1"/>
    <col min="14090" max="14335" width="9.140625" style="138"/>
    <col min="14336" max="14336" width="4.85546875" style="138" customWidth="1"/>
    <col min="14337" max="14337" width="29.5703125" style="138" customWidth="1"/>
    <col min="14338" max="14338" width="8.42578125" style="138" customWidth="1"/>
    <col min="14339" max="14339" width="7.140625" style="138" customWidth="1"/>
    <col min="14340" max="14340" width="7.7109375" style="138" customWidth="1"/>
    <col min="14341" max="14341" width="6.5703125" style="138" customWidth="1"/>
    <col min="14342" max="14343" width="7.7109375" style="138" customWidth="1"/>
    <col min="14344" max="14344" width="6.28515625" style="138" customWidth="1"/>
    <col min="14345" max="14345" width="6.140625" style="138" customWidth="1"/>
    <col min="14346" max="14591" width="9.140625" style="138"/>
    <col min="14592" max="14592" width="4.85546875" style="138" customWidth="1"/>
    <col min="14593" max="14593" width="29.5703125" style="138" customWidth="1"/>
    <col min="14594" max="14594" width="8.42578125" style="138" customWidth="1"/>
    <col min="14595" max="14595" width="7.140625" style="138" customWidth="1"/>
    <col min="14596" max="14596" width="7.7109375" style="138" customWidth="1"/>
    <col min="14597" max="14597" width="6.5703125" style="138" customWidth="1"/>
    <col min="14598" max="14599" width="7.7109375" style="138" customWidth="1"/>
    <col min="14600" max="14600" width="6.28515625" style="138" customWidth="1"/>
    <col min="14601" max="14601" width="6.140625" style="138" customWidth="1"/>
    <col min="14602" max="14847" width="9.140625" style="138"/>
    <col min="14848" max="14848" width="4.85546875" style="138" customWidth="1"/>
    <col min="14849" max="14849" width="29.5703125" style="138" customWidth="1"/>
    <col min="14850" max="14850" width="8.42578125" style="138" customWidth="1"/>
    <col min="14851" max="14851" width="7.140625" style="138" customWidth="1"/>
    <col min="14852" max="14852" width="7.7109375" style="138" customWidth="1"/>
    <col min="14853" max="14853" width="6.5703125" style="138" customWidth="1"/>
    <col min="14854" max="14855" width="7.7109375" style="138" customWidth="1"/>
    <col min="14856" max="14856" width="6.28515625" style="138" customWidth="1"/>
    <col min="14857" max="14857" width="6.140625" style="138" customWidth="1"/>
    <col min="14858" max="15103" width="9.140625" style="138"/>
    <col min="15104" max="15104" width="4.85546875" style="138" customWidth="1"/>
    <col min="15105" max="15105" width="29.5703125" style="138" customWidth="1"/>
    <col min="15106" max="15106" width="8.42578125" style="138" customWidth="1"/>
    <col min="15107" max="15107" width="7.140625" style="138" customWidth="1"/>
    <col min="15108" max="15108" width="7.7109375" style="138" customWidth="1"/>
    <col min="15109" max="15109" width="6.5703125" style="138" customWidth="1"/>
    <col min="15110" max="15111" width="7.7109375" style="138" customWidth="1"/>
    <col min="15112" max="15112" width="6.28515625" style="138" customWidth="1"/>
    <col min="15113" max="15113" width="6.140625" style="138" customWidth="1"/>
    <col min="15114" max="15359" width="9.140625" style="138"/>
    <col min="15360" max="15360" width="4.85546875" style="138" customWidth="1"/>
    <col min="15361" max="15361" width="29.5703125" style="138" customWidth="1"/>
    <col min="15362" max="15362" width="8.42578125" style="138" customWidth="1"/>
    <col min="15363" max="15363" width="7.140625" style="138" customWidth="1"/>
    <col min="15364" max="15364" width="7.7109375" style="138" customWidth="1"/>
    <col min="15365" max="15365" width="6.5703125" style="138" customWidth="1"/>
    <col min="15366" max="15367" width="7.7109375" style="138" customWidth="1"/>
    <col min="15368" max="15368" width="6.28515625" style="138" customWidth="1"/>
    <col min="15369" max="15369" width="6.140625" style="138" customWidth="1"/>
    <col min="15370" max="15615" width="9.140625" style="138"/>
    <col min="15616" max="15616" width="4.85546875" style="138" customWidth="1"/>
    <col min="15617" max="15617" width="29.5703125" style="138" customWidth="1"/>
    <col min="15618" max="15618" width="8.42578125" style="138" customWidth="1"/>
    <col min="15619" max="15619" width="7.140625" style="138" customWidth="1"/>
    <col min="15620" max="15620" width="7.7109375" style="138" customWidth="1"/>
    <col min="15621" max="15621" width="6.5703125" style="138" customWidth="1"/>
    <col min="15622" max="15623" width="7.7109375" style="138" customWidth="1"/>
    <col min="15624" max="15624" width="6.28515625" style="138" customWidth="1"/>
    <col min="15625" max="15625" width="6.140625" style="138" customWidth="1"/>
    <col min="15626" max="15871" width="9.140625" style="138"/>
    <col min="15872" max="15872" width="4.85546875" style="138" customWidth="1"/>
    <col min="15873" max="15873" width="29.5703125" style="138" customWidth="1"/>
    <col min="15874" max="15874" width="8.42578125" style="138" customWidth="1"/>
    <col min="15875" max="15875" width="7.140625" style="138" customWidth="1"/>
    <col min="15876" max="15876" width="7.7109375" style="138" customWidth="1"/>
    <col min="15877" max="15877" width="6.5703125" style="138" customWidth="1"/>
    <col min="15878" max="15879" width="7.7109375" style="138" customWidth="1"/>
    <col min="15880" max="15880" width="6.28515625" style="138" customWidth="1"/>
    <col min="15881" max="15881" width="6.140625" style="138" customWidth="1"/>
    <col min="15882" max="16127" width="9.140625" style="138"/>
    <col min="16128" max="16128" width="4.85546875" style="138" customWidth="1"/>
    <col min="16129" max="16129" width="29.5703125" style="138" customWidth="1"/>
    <col min="16130" max="16130" width="8.42578125" style="138" customWidth="1"/>
    <col min="16131" max="16131" width="7.140625" style="138" customWidth="1"/>
    <col min="16132" max="16132" width="7.7109375" style="138" customWidth="1"/>
    <col min="16133" max="16133" width="6.5703125" style="138" customWidth="1"/>
    <col min="16134" max="16135" width="7.7109375" style="138" customWidth="1"/>
    <col min="16136" max="16136" width="6.28515625" style="138" customWidth="1"/>
    <col min="16137" max="16137" width="6.140625" style="138" customWidth="1"/>
    <col min="16138" max="16384" width="9.140625" style="138"/>
  </cols>
  <sheetData>
    <row r="1" spans="1:9">
      <c r="I1" s="1335" t="s">
        <v>1045</v>
      </c>
    </row>
    <row r="2" spans="1:9">
      <c r="A2" s="1559" t="s">
        <v>934</v>
      </c>
      <c r="B2" s="1559"/>
      <c r="C2" s="1559"/>
      <c r="D2" s="1559"/>
      <c r="E2" s="1559"/>
      <c r="F2" s="1559"/>
      <c r="G2" s="1559"/>
      <c r="H2" s="1559"/>
      <c r="I2" s="1559"/>
    </row>
    <row r="3" spans="1:9">
      <c r="A3" s="1559" t="s">
        <v>935</v>
      </c>
      <c r="B3" s="1559"/>
      <c r="C3" s="1559"/>
      <c r="D3" s="1559"/>
      <c r="E3" s="1559"/>
      <c r="F3" s="1559"/>
      <c r="G3" s="1559"/>
      <c r="H3" s="1559"/>
      <c r="I3" s="1559"/>
    </row>
    <row r="4" spans="1:9">
      <c r="A4" s="1560" t="s">
        <v>756</v>
      </c>
      <c r="B4" s="1560"/>
      <c r="C4" s="1560"/>
      <c r="D4" s="1560"/>
      <c r="E4" s="1560"/>
      <c r="F4" s="1560"/>
      <c r="G4" s="1560"/>
      <c r="H4" s="1560"/>
      <c r="I4" s="1560"/>
    </row>
    <row r="5" spans="1:9">
      <c r="A5" s="472"/>
      <c r="B5" s="472"/>
      <c r="C5" s="472"/>
      <c r="D5" s="472"/>
      <c r="E5" s="472"/>
      <c r="F5" s="472"/>
      <c r="G5" s="472"/>
      <c r="H5" s="472"/>
      <c r="I5" s="472"/>
    </row>
    <row r="6" spans="1:9">
      <c r="A6" s="602"/>
      <c r="B6" s="603"/>
      <c r="C6" s="604"/>
      <c r="D6" s="604"/>
      <c r="E6" s="604"/>
      <c r="F6" s="604"/>
      <c r="G6" s="604"/>
      <c r="H6" s="604"/>
      <c r="I6" s="604" t="s">
        <v>915</v>
      </c>
    </row>
    <row r="7" spans="1:9" s="174" customFormat="1" ht="16.5" customHeight="1">
      <c r="A7" s="1515" t="s">
        <v>40</v>
      </c>
      <c r="B7" s="1500" t="s">
        <v>916</v>
      </c>
      <c r="C7" s="1500" t="s">
        <v>917</v>
      </c>
      <c r="D7" s="1500" t="s">
        <v>918</v>
      </c>
      <c r="E7" s="1500"/>
      <c r="F7" s="1500"/>
      <c r="G7" s="1500"/>
      <c r="H7" s="1500" t="s">
        <v>919</v>
      </c>
      <c r="I7" s="1500" t="s">
        <v>920</v>
      </c>
    </row>
    <row r="8" spans="1:9" s="174" customFormat="1" ht="16.5" customHeight="1">
      <c r="A8" s="1515"/>
      <c r="B8" s="1500"/>
      <c r="C8" s="1500"/>
      <c r="D8" s="1500" t="s">
        <v>147</v>
      </c>
      <c r="E8" s="1500" t="s">
        <v>921</v>
      </c>
      <c r="F8" s="1500"/>
      <c r="G8" s="1500"/>
      <c r="H8" s="1500"/>
      <c r="I8" s="1500"/>
    </row>
    <row r="9" spans="1:9" s="174" customFormat="1" ht="85.5" customHeight="1">
      <c r="A9" s="1515"/>
      <c r="B9" s="1500"/>
      <c r="C9" s="1500"/>
      <c r="D9" s="1500"/>
      <c r="E9" s="510" t="s">
        <v>922</v>
      </c>
      <c r="F9" s="510" t="s">
        <v>923</v>
      </c>
      <c r="G9" s="510" t="s">
        <v>924</v>
      </c>
      <c r="H9" s="1500"/>
      <c r="I9" s="1500"/>
    </row>
    <row r="10" spans="1:9" s="605" customFormat="1" ht="12.75">
      <c r="A10" s="601" t="s">
        <v>53</v>
      </c>
      <c r="B10" s="601" t="s">
        <v>54</v>
      </c>
      <c r="C10" s="601">
        <v>1</v>
      </c>
      <c r="D10" s="601" t="s">
        <v>925</v>
      </c>
      <c r="E10" s="601">
        <v>3</v>
      </c>
      <c r="F10" s="601">
        <v>4</v>
      </c>
      <c r="G10" s="601">
        <v>5</v>
      </c>
      <c r="H10" s="601" t="s">
        <v>926</v>
      </c>
      <c r="I10" s="601" t="s">
        <v>927</v>
      </c>
    </row>
    <row r="11" spans="1:9" ht="39.950000000000003" customHeight="1">
      <c r="A11" s="365"/>
      <c r="B11" s="471" t="s">
        <v>202</v>
      </c>
      <c r="C11" s="1268">
        <v>17703.010000000002</v>
      </c>
      <c r="D11" s="1268">
        <v>16177.849999999999</v>
      </c>
      <c r="E11" s="1268">
        <v>6435.1900000000005</v>
      </c>
      <c r="F11" s="1268">
        <v>3994.2</v>
      </c>
      <c r="G11" s="1268">
        <v>5748.46</v>
      </c>
      <c r="H11" s="1268">
        <v>610.06400000000008</v>
      </c>
      <c r="I11" s="1268">
        <v>915.09600000000012</v>
      </c>
    </row>
    <row r="12" spans="1:9" s="170" customFormat="1" ht="39.950000000000003" customHeight="1">
      <c r="A12" s="140">
        <v>1</v>
      </c>
      <c r="B12" s="225" t="s">
        <v>928</v>
      </c>
      <c r="C12" s="1269">
        <v>50</v>
      </c>
      <c r="D12" s="1269">
        <v>32</v>
      </c>
      <c r="E12" s="1269">
        <v>5</v>
      </c>
      <c r="F12" s="1269">
        <v>27</v>
      </c>
      <c r="G12" s="1269"/>
      <c r="H12" s="1269">
        <v>7.2</v>
      </c>
      <c r="I12" s="1269">
        <v>10.8</v>
      </c>
    </row>
    <row r="13" spans="1:9" ht="39.950000000000003" customHeight="1">
      <c r="A13" s="179">
        <v>2</v>
      </c>
      <c r="B13" s="225" t="s">
        <v>929</v>
      </c>
      <c r="C13" s="1270">
        <v>41.95</v>
      </c>
      <c r="D13" s="1270">
        <v>31.59</v>
      </c>
      <c r="E13" s="1270">
        <v>11.59</v>
      </c>
      <c r="F13" s="1270">
        <v>20</v>
      </c>
      <c r="G13" s="1269"/>
      <c r="H13" s="1269">
        <v>4.144000000000001</v>
      </c>
      <c r="I13" s="1269">
        <v>6.216000000000002</v>
      </c>
    </row>
    <row r="14" spans="1:9" ht="39.950000000000003" customHeight="1">
      <c r="A14" s="179">
        <v>3</v>
      </c>
      <c r="B14" s="225" t="s">
        <v>321</v>
      </c>
      <c r="C14" s="1270">
        <v>1807.2</v>
      </c>
      <c r="D14" s="1270">
        <v>1807.2</v>
      </c>
      <c r="E14" s="1270">
        <v>179.8</v>
      </c>
      <c r="F14" s="1270">
        <v>1627.4</v>
      </c>
      <c r="G14" s="1269"/>
      <c r="H14" s="1269">
        <v>0</v>
      </c>
      <c r="I14" s="1269">
        <v>0</v>
      </c>
    </row>
    <row r="15" spans="1:9" ht="39.950000000000003" customHeight="1">
      <c r="A15" s="179">
        <v>4</v>
      </c>
      <c r="B15" s="225" t="s">
        <v>472</v>
      </c>
      <c r="C15" s="1270">
        <v>76.900000000000006</v>
      </c>
      <c r="D15" s="1270">
        <v>76.900000000000006</v>
      </c>
      <c r="E15" s="1270">
        <v>18.100000000000001</v>
      </c>
      <c r="F15" s="1270">
        <v>58.800000000000004</v>
      </c>
      <c r="G15" s="1269"/>
      <c r="H15" s="1269">
        <v>0</v>
      </c>
      <c r="I15" s="1269">
        <v>0</v>
      </c>
    </row>
    <row r="16" spans="1:9" ht="39.950000000000003" customHeight="1">
      <c r="A16" s="179">
        <v>5</v>
      </c>
      <c r="B16" s="225" t="s">
        <v>420</v>
      </c>
      <c r="C16" s="1270">
        <v>10</v>
      </c>
      <c r="D16" s="1270">
        <v>10</v>
      </c>
      <c r="E16" s="1270">
        <v>2</v>
      </c>
      <c r="F16" s="1270">
        <v>8</v>
      </c>
      <c r="G16" s="1269"/>
      <c r="H16" s="1269">
        <v>0</v>
      </c>
      <c r="I16" s="1269">
        <v>0</v>
      </c>
    </row>
    <row r="17" spans="1:12" ht="39.950000000000003" customHeight="1">
      <c r="A17" s="179">
        <v>6</v>
      </c>
      <c r="B17" s="225" t="s">
        <v>930</v>
      </c>
      <c r="C17" s="1271">
        <v>108.85</v>
      </c>
      <c r="D17" s="1270">
        <v>108.77</v>
      </c>
      <c r="E17" s="1270">
        <v>21.77</v>
      </c>
      <c r="F17" s="1270">
        <v>87</v>
      </c>
      <c r="G17" s="1269"/>
      <c r="H17" s="1269">
        <v>3.1999999999999321E-2</v>
      </c>
      <c r="I17" s="1269">
        <v>4.7999999999998974E-2</v>
      </c>
    </row>
    <row r="18" spans="1:12" ht="39.950000000000003" customHeight="1">
      <c r="A18" s="179">
        <v>7</v>
      </c>
      <c r="B18" s="606" t="s">
        <v>931</v>
      </c>
      <c r="C18" s="1269">
        <v>9870</v>
      </c>
      <c r="D18" s="1272">
        <v>9200</v>
      </c>
      <c r="E18" s="1272">
        <v>4778</v>
      </c>
      <c r="F18" s="1272">
        <v>916</v>
      </c>
      <c r="G18" s="1272">
        <v>3506</v>
      </c>
      <c r="H18" s="1269">
        <v>268</v>
      </c>
      <c r="I18" s="1269">
        <v>402</v>
      </c>
    </row>
    <row r="19" spans="1:12" ht="39.950000000000003" customHeight="1">
      <c r="A19" s="179">
        <v>8</v>
      </c>
      <c r="B19" s="606" t="s">
        <v>293</v>
      </c>
      <c r="C19" s="1269">
        <v>540.11</v>
      </c>
      <c r="D19" s="1272">
        <v>461.14</v>
      </c>
      <c r="E19" s="1272">
        <v>2.68</v>
      </c>
      <c r="F19" s="1272"/>
      <c r="G19" s="1272">
        <v>458.46</v>
      </c>
      <c r="H19" s="1269">
        <v>31.588000000000012</v>
      </c>
      <c r="I19" s="1269">
        <v>47.382000000000019</v>
      </c>
    </row>
    <row r="20" spans="1:12" ht="39.950000000000003" customHeight="1">
      <c r="A20" s="179">
        <v>9</v>
      </c>
      <c r="B20" s="606" t="s">
        <v>164</v>
      </c>
      <c r="C20" s="1269">
        <v>1705</v>
      </c>
      <c r="D20" s="1272">
        <v>1422</v>
      </c>
      <c r="E20" s="1272">
        <v>400</v>
      </c>
      <c r="F20" s="1272">
        <v>752</v>
      </c>
      <c r="G20" s="1272">
        <v>270</v>
      </c>
      <c r="H20" s="1269">
        <v>113.2</v>
      </c>
      <c r="I20" s="1269">
        <v>169.8</v>
      </c>
    </row>
    <row r="21" spans="1:12" s="170" customFormat="1" ht="39.950000000000003" customHeight="1">
      <c r="A21" s="179">
        <v>10</v>
      </c>
      <c r="B21" s="225" t="s">
        <v>165</v>
      </c>
      <c r="C21" s="1269">
        <v>1605</v>
      </c>
      <c r="D21" s="1269">
        <v>1413</v>
      </c>
      <c r="E21" s="1269">
        <v>245</v>
      </c>
      <c r="F21" s="930"/>
      <c r="G21" s="1269">
        <v>1168</v>
      </c>
      <c r="H21" s="1269">
        <v>76.800000000000011</v>
      </c>
      <c r="I21" s="1269">
        <v>115.19999999999999</v>
      </c>
      <c r="J21" s="488"/>
      <c r="L21" s="488"/>
    </row>
    <row r="22" spans="1:12" ht="39.950000000000003" customHeight="1">
      <c r="A22" s="179">
        <v>11</v>
      </c>
      <c r="B22" s="606" t="s">
        <v>396</v>
      </c>
      <c r="C22" s="1269">
        <v>107</v>
      </c>
      <c r="D22" s="1272">
        <v>107</v>
      </c>
      <c r="E22" s="1272">
        <v>24</v>
      </c>
      <c r="F22" s="1272">
        <v>83</v>
      </c>
      <c r="G22" s="1272"/>
      <c r="H22" s="1269">
        <v>0</v>
      </c>
      <c r="I22" s="1269">
        <v>0</v>
      </c>
    </row>
    <row r="23" spans="1:12" ht="39.950000000000003" customHeight="1">
      <c r="A23" s="179">
        <v>12</v>
      </c>
      <c r="B23" s="606" t="s">
        <v>617</v>
      </c>
      <c r="C23" s="1269">
        <v>290</v>
      </c>
      <c r="D23" s="1272">
        <v>278</v>
      </c>
      <c r="E23" s="1272">
        <v>186</v>
      </c>
      <c r="F23" s="1272"/>
      <c r="G23" s="1272">
        <v>92</v>
      </c>
      <c r="H23" s="1269">
        <v>4.8000000000000007</v>
      </c>
      <c r="I23" s="1269">
        <v>7.1999999999999993</v>
      </c>
    </row>
    <row r="24" spans="1:12" s="170" customFormat="1" ht="39.950000000000003" customHeight="1">
      <c r="A24" s="179">
        <v>13</v>
      </c>
      <c r="B24" s="225" t="s">
        <v>415</v>
      </c>
      <c r="C24" s="1269">
        <v>800</v>
      </c>
      <c r="D24" s="1269">
        <v>726</v>
      </c>
      <c r="E24" s="1269">
        <v>308</v>
      </c>
      <c r="F24" s="1269">
        <v>388</v>
      </c>
      <c r="G24" s="1269">
        <v>30</v>
      </c>
      <c r="H24" s="1269">
        <v>29.6</v>
      </c>
      <c r="I24" s="1269">
        <v>44.4</v>
      </c>
    </row>
    <row r="25" spans="1:12" ht="39.950000000000003" customHeight="1">
      <c r="A25" s="179">
        <v>14</v>
      </c>
      <c r="B25" s="606" t="s">
        <v>932</v>
      </c>
      <c r="C25" s="1269">
        <v>90</v>
      </c>
      <c r="D25" s="1269">
        <v>80</v>
      </c>
      <c r="E25" s="1269">
        <v>65</v>
      </c>
      <c r="F25" s="1269"/>
      <c r="G25" s="1269">
        <v>15</v>
      </c>
      <c r="H25" s="1269">
        <v>4</v>
      </c>
      <c r="I25" s="1269">
        <v>6</v>
      </c>
    </row>
    <row r="26" spans="1:12" ht="39.950000000000003" customHeight="1">
      <c r="A26" s="179">
        <v>15</v>
      </c>
      <c r="B26" s="606" t="s">
        <v>244</v>
      </c>
      <c r="C26" s="1269">
        <v>440</v>
      </c>
      <c r="D26" s="1272">
        <v>310</v>
      </c>
      <c r="E26" s="1272">
        <v>115</v>
      </c>
      <c r="F26" s="1272"/>
      <c r="G26" s="1272">
        <v>195</v>
      </c>
      <c r="H26" s="1269">
        <v>52</v>
      </c>
      <c r="I26" s="1269">
        <v>78</v>
      </c>
    </row>
    <row r="27" spans="1:12" s="170" customFormat="1" ht="39.950000000000003" customHeight="1">
      <c r="A27" s="140">
        <v>16</v>
      </c>
      <c r="B27" s="225" t="s">
        <v>933</v>
      </c>
      <c r="C27" s="1269">
        <v>56</v>
      </c>
      <c r="D27" s="1269">
        <v>9.25</v>
      </c>
      <c r="E27" s="1269">
        <v>9.25</v>
      </c>
      <c r="F27" s="1269"/>
      <c r="G27" s="1269"/>
      <c r="H27" s="1269">
        <v>18.7</v>
      </c>
      <c r="I27" s="1269">
        <v>28.05</v>
      </c>
      <c r="J27" s="488"/>
      <c r="L27" s="488"/>
    </row>
    <row r="28" spans="1:12" ht="39.950000000000003" customHeight="1">
      <c r="A28" s="179">
        <v>17</v>
      </c>
      <c r="B28" s="225" t="s">
        <v>313</v>
      </c>
      <c r="C28" s="1269">
        <v>75</v>
      </c>
      <c r="D28" s="1272">
        <v>75</v>
      </c>
      <c r="E28" s="1272">
        <v>61</v>
      </c>
      <c r="F28" s="1273"/>
      <c r="G28" s="1272">
        <v>14</v>
      </c>
      <c r="H28" s="1269">
        <v>0</v>
      </c>
      <c r="I28" s="1269">
        <v>0</v>
      </c>
    </row>
    <row r="29" spans="1:12" ht="39.950000000000003" customHeight="1">
      <c r="A29" s="179">
        <v>18</v>
      </c>
      <c r="B29" s="225" t="s">
        <v>397</v>
      </c>
      <c r="C29" s="1274">
        <v>30</v>
      </c>
      <c r="D29" s="1274">
        <v>30</v>
      </c>
      <c r="E29" s="1274">
        <v>3</v>
      </c>
      <c r="F29" s="1274">
        <v>27</v>
      </c>
      <c r="G29" s="1274"/>
      <c r="H29" s="1274">
        <v>0</v>
      </c>
      <c r="I29" s="1274">
        <v>0</v>
      </c>
    </row>
  </sheetData>
  <mergeCells count="11">
    <mergeCell ref="E8:G8"/>
    <mergeCell ref="A3:I3"/>
    <mergeCell ref="A4:I4"/>
    <mergeCell ref="A2:I2"/>
    <mergeCell ref="A7:A9"/>
    <mergeCell ref="B7:B9"/>
    <mergeCell ref="C7:C9"/>
    <mergeCell ref="D7:G7"/>
    <mergeCell ref="H7:H9"/>
    <mergeCell ref="I7:I9"/>
    <mergeCell ref="D8:D9"/>
  </mergeCells>
  <printOptions horizontalCentered="1"/>
  <pageMargins left="0.39370078740157483" right="0.39370078740157483" top="0.43307086614173229" bottom="0.39370078740157483" header="0.31496062992125984" footer="0.15748031496062992"/>
  <pageSetup paperSize="9" scale="7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5"/>
  <sheetViews>
    <sheetView topLeftCell="A7" zoomScale="87" zoomScaleNormal="87" workbookViewId="0">
      <selection activeCell="B19" sqref="B19"/>
    </sheetView>
  </sheetViews>
  <sheetFormatPr defaultRowHeight="15.75"/>
  <cols>
    <col min="1" max="1" width="6.28515625" style="3" customWidth="1"/>
    <col min="2" max="2" width="51.140625" style="3" customWidth="1"/>
    <col min="3" max="3" width="13.5703125" style="3" customWidth="1"/>
    <col min="4" max="4" width="12.7109375" style="3" customWidth="1"/>
    <col min="5" max="5" width="13.85546875" style="3" customWidth="1"/>
    <col min="6" max="9" width="12.7109375" style="3" customWidth="1"/>
    <col min="10" max="10" width="13.85546875" style="3" customWidth="1"/>
    <col min="11" max="11" width="13.28515625" style="3" customWidth="1"/>
    <col min="12" max="12" width="13.5703125" style="3" customWidth="1"/>
    <col min="13" max="13" width="14.85546875" style="3" customWidth="1"/>
    <col min="14" max="14" width="31" style="3" customWidth="1"/>
    <col min="15" max="256" width="9.140625" style="3"/>
    <col min="257" max="257" width="6.28515625" style="3" customWidth="1"/>
    <col min="258" max="258" width="43.7109375" style="3" customWidth="1"/>
    <col min="259" max="264" width="12.7109375" style="3" customWidth="1"/>
    <col min="265" max="267" width="12.42578125" style="3" customWidth="1"/>
    <col min="268" max="268" width="13.5703125" style="3" customWidth="1"/>
    <col min="269" max="269" width="9.140625" style="3"/>
    <col min="270" max="270" width="15.140625" style="3" bestFit="1" customWidth="1"/>
    <col min="271" max="512" width="9.140625" style="3"/>
    <col min="513" max="513" width="6.28515625" style="3" customWidth="1"/>
    <col min="514" max="514" width="43.7109375" style="3" customWidth="1"/>
    <col min="515" max="520" width="12.7109375" style="3" customWidth="1"/>
    <col min="521" max="523" width="12.42578125" style="3" customWidth="1"/>
    <col min="524" max="524" width="13.5703125" style="3" customWidth="1"/>
    <col min="525" max="525" width="9.140625" style="3"/>
    <col min="526" max="526" width="15.140625" style="3" bestFit="1" customWidth="1"/>
    <col min="527" max="768" width="9.140625" style="3"/>
    <col min="769" max="769" width="6.28515625" style="3" customWidth="1"/>
    <col min="770" max="770" width="43.7109375" style="3" customWidth="1"/>
    <col min="771" max="776" width="12.7109375" style="3" customWidth="1"/>
    <col min="777" max="779" width="12.42578125" style="3" customWidth="1"/>
    <col min="780" max="780" width="13.5703125" style="3" customWidth="1"/>
    <col min="781" max="781" width="9.140625" style="3"/>
    <col min="782" max="782" width="15.140625" style="3" bestFit="1" customWidth="1"/>
    <col min="783" max="1024" width="9.140625" style="3"/>
    <col min="1025" max="1025" width="6.28515625" style="3" customWidth="1"/>
    <col min="1026" max="1026" width="43.7109375" style="3" customWidth="1"/>
    <col min="1027" max="1032" width="12.7109375" style="3" customWidth="1"/>
    <col min="1033" max="1035" width="12.42578125" style="3" customWidth="1"/>
    <col min="1036" max="1036" width="13.5703125" style="3" customWidth="1"/>
    <col min="1037" max="1037" width="9.140625" style="3"/>
    <col min="1038" max="1038" width="15.140625" style="3" bestFit="1" customWidth="1"/>
    <col min="1039" max="1280" width="9.140625" style="3"/>
    <col min="1281" max="1281" width="6.28515625" style="3" customWidth="1"/>
    <col min="1282" max="1282" width="43.7109375" style="3" customWidth="1"/>
    <col min="1283" max="1288" width="12.7109375" style="3" customWidth="1"/>
    <col min="1289" max="1291" width="12.42578125" style="3" customWidth="1"/>
    <col min="1292" max="1292" width="13.5703125" style="3" customWidth="1"/>
    <col min="1293" max="1293" width="9.140625" style="3"/>
    <col min="1294" max="1294" width="15.140625" style="3" bestFit="1" customWidth="1"/>
    <col min="1295" max="1536" width="9.140625" style="3"/>
    <col min="1537" max="1537" width="6.28515625" style="3" customWidth="1"/>
    <col min="1538" max="1538" width="43.7109375" style="3" customWidth="1"/>
    <col min="1539" max="1544" width="12.7109375" style="3" customWidth="1"/>
    <col min="1545" max="1547" width="12.42578125" style="3" customWidth="1"/>
    <col min="1548" max="1548" width="13.5703125" style="3" customWidth="1"/>
    <col min="1549" max="1549" width="9.140625" style="3"/>
    <col min="1550" max="1550" width="15.140625" style="3" bestFit="1" customWidth="1"/>
    <col min="1551" max="1792" width="9.140625" style="3"/>
    <col min="1793" max="1793" width="6.28515625" style="3" customWidth="1"/>
    <col min="1794" max="1794" width="43.7109375" style="3" customWidth="1"/>
    <col min="1795" max="1800" width="12.7109375" style="3" customWidth="1"/>
    <col min="1801" max="1803" width="12.42578125" style="3" customWidth="1"/>
    <col min="1804" max="1804" width="13.5703125" style="3" customWidth="1"/>
    <col min="1805" max="1805" width="9.140625" style="3"/>
    <col min="1806" max="1806" width="15.140625" style="3" bestFit="1" customWidth="1"/>
    <col min="1807" max="2048" width="9.140625" style="3"/>
    <col min="2049" max="2049" width="6.28515625" style="3" customWidth="1"/>
    <col min="2050" max="2050" width="43.7109375" style="3" customWidth="1"/>
    <col min="2051" max="2056" width="12.7109375" style="3" customWidth="1"/>
    <col min="2057" max="2059" width="12.42578125" style="3" customWidth="1"/>
    <col min="2060" max="2060" width="13.5703125" style="3" customWidth="1"/>
    <col min="2061" max="2061" width="9.140625" style="3"/>
    <col min="2062" max="2062" width="15.140625" style="3" bestFit="1" customWidth="1"/>
    <col min="2063" max="2304" width="9.140625" style="3"/>
    <col min="2305" max="2305" width="6.28515625" style="3" customWidth="1"/>
    <col min="2306" max="2306" width="43.7109375" style="3" customWidth="1"/>
    <col min="2307" max="2312" width="12.7109375" style="3" customWidth="1"/>
    <col min="2313" max="2315" width="12.42578125" style="3" customWidth="1"/>
    <col min="2316" max="2316" width="13.5703125" style="3" customWidth="1"/>
    <col min="2317" max="2317" width="9.140625" style="3"/>
    <col min="2318" max="2318" width="15.140625" style="3" bestFit="1" customWidth="1"/>
    <col min="2319" max="2560" width="9.140625" style="3"/>
    <col min="2561" max="2561" width="6.28515625" style="3" customWidth="1"/>
    <col min="2562" max="2562" width="43.7109375" style="3" customWidth="1"/>
    <col min="2563" max="2568" width="12.7109375" style="3" customWidth="1"/>
    <col min="2569" max="2571" width="12.42578125" style="3" customWidth="1"/>
    <col min="2572" max="2572" width="13.5703125" style="3" customWidth="1"/>
    <col min="2573" max="2573" width="9.140625" style="3"/>
    <col min="2574" max="2574" width="15.140625" style="3" bestFit="1" customWidth="1"/>
    <col min="2575" max="2816" width="9.140625" style="3"/>
    <col min="2817" max="2817" width="6.28515625" style="3" customWidth="1"/>
    <col min="2818" max="2818" width="43.7109375" style="3" customWidth="1"/>
    <col min="2819" max="2824" width="12.7109375" style="3" customWidth="1"/>
    <col min="2825" max="2827" width="12.42578125" style="3" customWidth="1"/>
    <col min="2828" max="2828" width="13.5703125" style="3" customWidth="1"/>
    <col min="2829" max="2829" width="9.140625" style="3"/>
    <col min="2830" max="2830" width="15.140625" style="3" bestFit="1" customWidth="1"/>
    <col min="2831" max="3072" width="9.140625" style="3"/>
    <col min="3073" max="3073" width="6.28515625" style="3" customWidth="1"/>
    <col min="3074" max="3074" width="43.7109375" style="3" customWidth="1"/>
    <col min="3075" max="3080" width="12.7109375" style="3" customWidth="1"/>
    <col min="3081" max="3083" width="12.42578125" style="3" customWidth="1"/>
    <col min="3084" max="3084" width="13.5703125" style="3" customWidth="1"/>
    <col min="3085" max="3085" width="9.140625" style="3"/>
    <col min="3086" max="3086" width="15.140625" style="3" bestFit="1" customWidth="1"/>
    <col min="3087" max="3328" width="9.140625" style="3"/>
    <col min="3329" max="3329" width="6.28515625" style="3" customWidth="1"/>
    <col min="3330" max="3330" width="43.7109375" style="3" customWidth="1"/>
    <col min="3331" max="3336" width="12.7109375" style="3" customWidth="1"/>
    <col min="3337" max="3339" width="12.42578125" style="3" customWidth="1"/>
    <col min="3340" max="3340" width="13.5703125" style="3" customWidth="1"/>
    <col min="3341" max="3341" width="9.140625" style="3"/>
    <col min="3342" max="3342" width="15.140625" style="3" bestFit="1" customWidth="1"/>
    <col min="3343" max="3584" width="9.140625" style="3"/>
    <col min="3585" max="3585" width="6.28515625" style="3" customWidth="1"/>
    <col min="3586" max="3586" width="43.7109375" style="3" customWidth="1"/>
    <col min="3587" max="3592" width="12.7109375" style="3" customWidth="1"/>
    <col min="3593" max="3595" width="12.42578125" style="3" customWidth="1"/>
    <col min="3596" max="3596" width="13.5703125" style="3" customWidth="1"/>
    <col min="3597" max="3597" width="9.140625" style="3"/>
    <col min="3598" max="3598" width="15.140625" style="3" bestFit="1" customWidth="1"/>
    <col min="3599" max="3840" width="9.140625" style="3"/>
    <col min="3841" max="3841" width="6.28515625" style="3" customWidth="1"/>
    <col min="3842" max="3842" width="43.7109375" style="3" customWidth="1"/>
    <col min="3843" max="3848" width="12.7109375" style="3" customWidth="1"/>
    <col min="3849" max="3851" width="12.42578125" style="3" customWidth="1"/>
    <col min="3852" max="3852" width="13.5703125" style="3" customWidth="1"/>
    <col min="3853" max="3853" width="9.140625" style="3"/>
    <col min="3854" max="3854" width="15.140625" style="3" bestFit="1" customWidth="1"/>
    <col min="3855" max="4096" width="9.140625" style="3"/>
    <col min="4097" max="4097" width="6.28515625" style="3" customWidth="1"/>
    <col min="4098" max="4098" width="43.7109375" style="3" customWidth="1"/>
    <col min="4099" max="4104" width="12.7109375" style="3" customWidth="1"/>
    <col min="4105" max="4107" width="12.42578125" style="3" customWidth="1"/>
    <col min="4108" max="4108" width="13.5703125" style="3" customWidth="1"/>
    <col min="4109" max="4109" width="9.140625" style="3"/>
    <col min="4110" max="4110" width="15.140625" style="3" bestFit="1" customWidth="1"/>
    <col min="4111" max="4352" width="9.140625" style="3"/>
    <col min="4353" max="4353" width="6.28515625" style="3" customWidth="1"/>
    <col min="4354" max="4354" width="43.7109375" style="3" customWidth="1"/>
    <col min="4355" max="4360" width="12.7109375" style="3" customWidth="1"/>
    <col min="4361" max="4363" width="12.42578125" style="3" customWidth="1"/>
    <col min="4364" max="4364" width="13.5703125" style="3" customWidth="1"/>
    <col min="4365" max="4365" width="9.140625" style="3"/>
    <col min="4366" max="4366" width="15.140625" style="3" bestFit="1" customWidth="1"/>
    <col min="4367" max="4608" width="9.140625" style="3"/>
    <col min="4609" max="4609" width="6.28515625" style="3" customWidth="1"/>
    <col min="4610" max="4610" width="43.7109375" style="3" customWidth="1"/>
    <col min="4611" max="4616" width="12.7109375" style="3" customWidth="1"/>
    <col min="4617" max="4619" width="12.42578125" style="3" customWidth="1"/>
    <col min="4620" max="4620" width="13.5703125" style="3" customWidth="1"/>
    <col min="4621" max="4621" width="9.140625" style="3"/>
    <col min="4622" max="4622" width="15.140625" style="3" bestFit="1" customWidth="1"/>
    <col min="4623" max="4864" width="9.140625" style="3"/>
    <col min="4865" max="4865" width="6.28515625" style="3" customWidth="1"/>
    <col min="4866" max="4866" width="43.7109375" style="3" customWidth="1"/>
    <col min="4867" max="4872" width="12.7109375" style="3" customWidth="1"/>
    <col min="4873" max="4875" width="12.42578125" style="3" customWidth="1"/>
    <col min="4876" max="4876" width="13.5703125" style="3" customWidth="1"/>
    <col min="4877" max="4877" width="9.140625" style="3"/>
    <col min="4878" max="4878" width="15.140625" style="3" bestFit="1" customWidth="1"/>
    <col min="4879" max="5120" width="9.140625" style="3"/>
    <col min="5121" max="5121" width="6.28515625" style="3" customWidth="1"/>
    <col min="5122" max="5122" width="43.7109375" style="3" customWidth="1"/>
    <col min="5123" max="5128" width="12.7109375" style="3" customWidth="1"/>
    <col min="5129" max="5131" width="12.42578125" style="3" customWidth="1"/>
    <col min="5132" max="5132" width="13.5703125" style="3" customWidth="1"/>
    <col min="5133" max="5133" width="9.140625" style="3"/>
    <col min="5134" max="5134" width="15.140625" style="3" bestFit="1" customWidth="1"/>
    <col min="5135" max="5376" width="9.140625" style="3"/>
    <col min="5377" max="5377" width="6.28515625" style="3" customWidth="1"/>
    <col min="5378" max="5378" width="43.7109375" style="3" customWidth="1"/>
    <col min="5379" max="5384" width="12.7109375" style="3" customWidth="1"/>
    <col min="5385" max="5387" width="12.42578125" style="3" customWidth="1"/>
    <col min="5388" max="5388" width="13.5703125" style="3" customWidth="1"/>
    <col min="5389" max="5389" width="9.140625" style="3"/>
    <col min="5390" max="5390" width="15.140625" style="3" bestFit="1" customWidth="1"/>
    <col min="5391" max="5632" width="9.140625" style="3"/>
    <col min="5633" max="5633" width="6.28515625" style="3" customWidth="1"/>
    <col min="5634" max="5634" width="43.7109375" style="3" customWidth="1"/>
    <col min="5635" max="5640" width="12.7109375" style="3" customWidth="1"/>
    <col min="5641" max="5643" width="12.42578125" style="3" customWidth="1"/>
    <col min="5644" max="5644" width="13.5703125" style="3" customWidth="1"/>
    <col min="5645" max="5645" width="9.140625" style="3"/>
    <col min="5646" max="5646" width="15.140625" style="3" bestFit="1" customWidth="1"/>
    <col min="5647" max="5888" width="9.140625" style="3"/>
    <col min="5889" max="5889" width="6.28515625" style="3" customWidth="1"/>
    <col min="5890" max="5890" width="43.7109375" style="3" customWidth="1"/>
    <col min="5891" max="5896" width="12.7109375" style="3" customWidth="1"/>
    <col min="5897" max="5899" width="12.42578125" style="3" customWidth="1"/>
    <col min="5900" max="5900" width="13.5703125" style="3" customWidth="1"/>
    <col min="5901" max="5901" width="9.140625" style="3"/>
    <col min="5902" max="5902" width="15.140625" style="3" bestFit="1" customWidth="1"/>
    <col min="5903" max="6144" width="9.140625" style="3"/>
    <col min="6145" max="6145" width="6.28515625" style="3" customWidth="1"/>
    <col min="6146" max="6146" width="43.7109375" style="3" customWidth="1"/>
    <col min="6147" max="6152" width="12.7109375" style="3" customWidth="1"/>
    <col min="6153" max="6155" width="12.42578125" style="3" customWidth="1"/>
    <col min="6156" max="6156" width="13.5703125" style="3" customWidth="1"/>
    <col min="6157" max="6157" width="9.140625" style="3"/>
    <col min="6158" max="6158" width="15.140625" style="3" bestFit="1" customWidth="1"/>
    <col min="6159" max="6400" width="9.140625" style="3"/>
    <col min="6401" max="6401" width="6.28515625" style="3" customWidth="1"/>
    <col min="6402" max="6402" width="43.7109375" style="3" customWidth="1"/>
    <col min="6403" max="6408" width="12.7109375" style="3" customWidth="1"/>
    <col min="6409" max="6411" width="12.42578125" style="3" customWidth="1"/>
    <col min="6412" max="6412" width="13.5703125" style="3" customWidth="1"/>
    <col min="6413" max="6413" width="9.140625" style="3"/>
    <col min="6414" max="6414" width="15.140625" style="3" bestFit="1" customWidth="1"/>
    <col min="6415" max="6656" width="9.140625" style="3"/>
    <col min="6657" max="6657" width="6.28515625" style="3" customWidth="1"/>
    <col min="6658" max="6658" width="43.7109375" style="3" customWidth="1"/>
    <col min="6659" max="6664" width="12.7109375" style="3" customWidth="1"/>
    <col min="6665" max="6667" width="12.42578125" style="3" customWidth="1"/>
    <col min="6668" max="6668" width="13.5703125" style="3" customWidth="1"/>
    <col min="6669" max="6669" width="9.140625" style="3"/>
    <col min="6670" max="6670" width="15.140625" style="3" bestFit="1" customWidth="1"/>
    <col min="6671" max="6912" width="9.140625" style="3"/>
    <col min="6913" max="6913" width="6.28515625" style="3" customWidth="1"/>
    <col min="6914" max="6914" width="43.7109375" style="3" customWidth="1"/>
    <col min="6915" max="6920" width="12.7109375" style="3" customWidth="1"/>
    <col min="6921" max="6923" width="12.42578125" style="3" customWidth="1"/>
    <col min="6924" max="6924" width="13.5703125" style="3" customWidth="1"/>
    <col min="6925" max="6925" width="9.140625" style="3"/>
    <col min="6926" max="6926" width="15.140625" style="3" bestFit="1" customWidth="1"/>
    <col min="6927" max="7168" width="9.140625" style="3"/>
    <col min="7169" max="7169" width="6.28515625" style="3" customWidth="1"/>
    <col min="7170" max="7170" width="43.7109375" style="3" customWidth="1"/>
    <col min="7171" max="7176" width="12.7109375" style="3" customWidth="1"/>
    <col min="7177" max="7179" width="12.42578125" style="3" customWidth="1"/>
    <col min="7180" max="7180" width="13.5703125" style="3" customWidth="1"/>
    <col min="7181" max="7181" width="9.140625" style="3"/>
    <col min="7182" max="7182" width="15.140625" style="3" bestFit="1" customWidth="1"/>
    <col min="7183" max="7424" width="9.140625" style="3"/>
    <col min="7425" max="7425" width="6.28515625" style="3" customWidth="1"/>
    <col min="7426" max="7426" width="43.7109375" style="3" customWidth="1"/>
    <col min="7427" max="7432" width="12.7109375" style="3" customWidth="1"/>
    <col min="7433" max="7435" width="12.42578125" style="3" customWidth="1"/>
    <col min="7436" max="7436" width="13.5703125" style="3" customWidth="1"/>
    <col min="7437" max="7437" width="9.140625" style="3"/>
    <col min="7438" max="7438" width="15.140625" style="3" bestFit="1" customWidth="1"/>
    <col min="7439" max="7680" width="9.140625" style="3"/>
    <col min="7681" max="7681" width="6.28515625" style="3" customWidth="1"/>
    <col min="7682" max="7682" width="43.7109375" style="3" customWidth="1"/>
    <col min="7683" max="7688" width="12.7109375" style="3" customWidth="1"/>
    <col min="7689" max="7691" width="12.42578125" style="3" customWidth="1"/>
    <col min="7692" max="7692" width="13.5703125" style="3" customWidth="1"/>
    <col min="7693" max="7693" width="9.140625" style="3"/>
    <col min="7694" max="7694" width="15.140625" style="3" bestFit="1" customWidth="1"/>
    <col min="7695" max="7936" width="9.140625" style="3"/>
    <col min="7937" max="7937" width="6.28515625" style="3" customWidth="1"/>
    <col min="7938" max="7938" width="43.7109375" style="3" customWidth="1"/>
    <col min="7939" max="7944" width="12.7109375" style="3" customWidth="1"/>
    <col min="7945" max="7947" width="12.42578125" style="3" customWidth="1"/>
    <col min="7948" max="7948" width="13.5703125" style="3" customWidth="1"/>
    <col min="7949" max="7949" width="9.140625" style="3"/>
    <col min="7950" max="7950" width="15.140625" style="3" bestFit="1" customWidth="1"/>
    <col min="7951" max="8192" width="9.140625" style="3"/>
    <col min="8193" max="8193" width="6.28515625" style="3" customWidth="1"/>
    <col min="8194" max="8194" width="43.7109375" style="3" customWidth="1"/>
    <col min="8195" max="8200" width="12.7109375" style="3" customWidth="1"/>
    <col min="8201" max="8203" width="12.42578125" style="3" customWidth="1"/>
    <col min="8204" max="8204" width="13.5703125" style="3" customWidth="1"/>
    <col min="8205" max="8205" width="9.140625" style="3"/>
    <col min="8206" max="8206" width="15.140625" style="3" bestFit="1" customWidth="1"/>
    <col min="8207" max="8448" width="9.140625" style="3"/>
    <col min="8449" max="8449" width="6.28515625" style="3" customWidth="1"/>
    <col min="8450" max="8450" width="43.7109375" style="3" customWidth="1"/>
    <col min="8451" max="8456" width="12.7109375" style="3" customWidth="1"/>
    <col min="8457" max="8459" width="12.42578125" style="3" customWidth="1"/>
    <col min="8460" max="8460" width="13.5703125" style="3" customWidth="1"/>
    <col min="8461" max="8461" width="9.140625" style="3"/>
    <col min="8462" max="8462" width="15.140625" style="3" bestFit="1" customWidth="1"/>
    <col min="8463" max="8704" width="9.140625" style="3"/>
    <col min="8705" max="8705" width="6.28515625" style="3" customWidth="1"/>
    <col min="8706" max="8706" width="43.7109375" style="3" customWidth="1"/>
    <col min="8707" max="8712" width="12.7109375" style="3" customWidth="1"/>
    <col min="8713" max="8715" width="12.42578125" style="3" customWidth="1"/>
    <col min="8716" max="8716" width="13.5703125" style="3" customWidth="1"/>
    <col min="8717" max="8717" width="9.140625" style="3"/>
    <col min="8718" max="8718" width="15.140625" style="3" bestFit="1" customWidth="1"/>
    <col min="8719" max="8960" width="9.140625" style="3"/>
    <col min="8961" max="8961" width="6.28515625" style="3" customWidth="1"/>
    <col min="8962" max="8962" width="43.7109375" style="3" customWidth="1"/>
    <col min="8963" max="8968" width="12.7109375" style="3" customWidth="1"/>
    <col min="8969" max="8971" width="12.42578125" style="3" customWidth="1"/>
    <col min="8972" max="8972" width="13.5703125" style="3" customWidth="1"/>
    <col min="8973" max="8973" width="9.140625" style="3"/>
    <col min="8974" max="8974" width="15.140625" style="3" bestFit="1" customWidth="1"/>
    <col min="8975" max="9216" width="9.140625" style="3"/>
    <col min="9217" max="9217" width="6.28515625" style="3" customWidth="1"/>
    <col min="9218" max="9218" width="43.7109375" style="3" customWidth="1"/>
    <col min="9219" max="9224" width="12.7109375" style="3" customWidth="1"/>
    <col min="9225" max="9227" width="12.42578125" style="3" customWidth="1"/>
    <col min="9228" max="9228" width="13.5703125" style="3" customWidth="1"/>
    <col min="9229" max="9229" width="9.140625" style="3"/>
    <col min="9230" max="9230" width="15.140625" style="3" bestFit="1" customWidth="1"/>
    <col min="9231" max="9472" width="9.140625" style="3"/>
    <col min="9473" max="9473" width="6.28515625" style="3" customWidth="1"/>
    <col min="9474" max="9474" width="43.7109375" style="3" customWidth="1"/>
    <col min="9475" max="9480" width="12.7109375" style="3" customWidth="1"/>
    <col min="9481" max="9483" width="12.42578125" style="3" customWidth="1"/>
    <col min="9484" max="9484" width="13.5703125" style="3" customWidth="1"/>
    <col min="9485" max="9485" width="9.140625" style="3"/>
    <col min="9486" max="9486" width="15.140625" style="3" bestFit="1" customWidth="1"/>
    <col min="9487" max="9728" width="9.140625" style="3"/>
    <col min="9729" max="9729" width="6.28515625" style="3" customWidth="1"/>
    <col min="9730" max="9730" width="43.7109375" style="3" customWidth="1"/>
    <col min="9731" max="9736" width="12.7109375" style="3" customWidth="1"/>
    <col min="9737" max="9739" width="12.42578125" style="3" customWidth="1"/>
    <col min="9740" max="9740" width="13.5703125" style="3" customWidth="1"/>
    <col min="9741" max="9741" width="9.140625" style="3"/>
    <col min="9742" max="9742" width="15.140625" style="3" bestFit="1" customWidth="1"/>
    <col min="9743" max="9984" width="9.140625" style="3"/>
    <col min="9985" max="9985" width="6.28515625" style="3" customWidth="1"/>
    <col min="9986" max="9986" width="43.7109375" style="3" customWidth="1"/>
    <col min="9987" max="9992" width="12.7109375" style="3" customWidth="1"/>
    <col min="9993" max="9995" width="12.42578125" style="3" customWidth="1"/>
    <col min="9996" max="9996" width="13.5703125" style="3" customWidth="1"/>
    <col min="9997" max="9997" width="9.140625" style="3"/>
    <col min="9998" max="9998" width="15.140625" style="3" bestFit="1" customWidth="1"/>
    <col min="9999" max="10240" width="9.140625" style="3"/>
    <col min="10241" max="10241" width="6.28515625" style="3" customWidth="1"/>
    <col min="10242" max="10242" width="43.7109375" style="3" customWidth="1"/>
    <col min="10243" max="10248" width="12.7109375" style="3" customWidth="1"/>
    <col min="10249" max="10251" width="12.42578125" style="3" customWidth="1"/>
    <col min="10252" max="10252" width="13.5703125" style="3" customWidth="1"/>
    <col min="10253" max="10253" width="9.140625" style="3"/>
    <col min="10254" max="10254" width="15.140625" style="3" bestFit="1" customWidth="1"/>
    <col min="10255" max="10496" width="9.140625" style="3"/>
    <col min="10497" max="10497" width="6.28515625" style="3" customWidth="1"/>
    <col min="10498" max="10498" width="43.7109375" style="3" customWidth="1"/>
    <col min="10499" max="10504" width="12.7109375" style="3" customWidth="1"/>
    <col min="10505" max="10507" width="12.42578125" style="3" customWidth="1"/>
    <col min="10508" max="10508" width="13.5703125" style="3" customWidth="1"/>
    <col min="10509" max="10509" width="9.140625" style="3"/>
    <col min="10510" max="10510" width="15.140625" style="3" bestFit="1" customWidth="1"/>
    <col min="10511" max="10752" width="9.140625" style="3"/>
    <col min="10753" max="10753" width="6.28515625" style="3" customWidth="1"/>
    <col min="10754" max="10754" width="43.7109375" style="3" customWidth="1"/>
    <col min="10755" max="10760" width="12.7109375" style="3" customWidth="1"/>
    <col min="10761" max="10763" width="12.42578125" style="3" customWidth="1"/>
    <col min="10764" max="10764" width="13.5703125" style="3" customWidth="1"/>
    <col min="10765" max="10765" width="9.140625" style="3"/>
    <col min="10766" max="10766" width="15.140625" style="3" bestFit="1" customWidth="1"/>
    <col min="10767" max="11008" width="9.140625" style="3"/>
    <col min="11009" max="11009" width="6.28515625" style="3" customWidth="1"/>
    <col min="11010" max="11010" width="43.7109375" style="3" customWidth="1"/>
    <col min="11011" max="11016" width="12.7109375" style="3" customWidth="1"/>
    <col min="11017" max="11019" width="12.42578125" style="3" customWidth="1"/>
    <col min="11020" max="11020" width="13.5703125" style="3" customWidth="1"/>
    <col min="11021" max="11021" width="9.140625" style="3"/>
    <col min="11022" max="11022" width="15.140625" style="3" bestFit="1" customWidth="1"/>
    <col min="11023" max="11264" width="9.140625" style="3"/>
    <col min="11265" max="11265" width="6.28515625" style="3" customWidth="1"/>
    <col min="11266" max="11266" width="43.7109375" style="3" customWidth="1"/>
    <col min="11267" max="11272" width="12.7109375" style="3" customWidth="1"/>
    <col min="11273" max="11275" width="12.42578125" style="3" customWidth="1"/>
    <col min="11276" max="11276" width="13.5703125" style="3" customWidth="1"/>
    <col min="11277" max="11277" width="9.140625" style="3"/>
    <col min="11278" max="11278" width="15.140625" style="3" bestFit="1" customWidth="1"/>
    <col min="11279" max="11520" width="9.140625" style="3"/>
    <col min="11521" max="11521" width="6.28515625" style="3" customWidth="1"/>
    <col min="11522" max="11522" width="43.7109375" style="3" customWidth="1"/>
    <col min="11523" max="11528" width="12.7109375" style="3" customWidth="1"/>
    <col min="11529" max="11531" width="12.42578125" style="3" customWidth="1"/>
    <col min="11532" max="11532" width="13.5703125" style="3" customWidth="1"/>
    <col min="11533" max="11533" width="9.140625" style="3"/>
    <col min="11534" max="11534" width="15.140625" style="3" bestFit="1" customWidth="1"/>
    <col min="11535" max="11776" width="9.140625" style="3"/>
    <col min="11777" max="11777" width="6.28515625" style="3" customWidth="1"/>
    <col min="11778" max="11778" width="43.7109375" style="3" customWidth="1"/>
    <col min="11779" max="11784" width="12.7109375" style="3" customWidth="1"/>
    <col min="11785" max="11787" width="12.42578125" style="3" customWidth="1"/>
    <col min="11788" max="11788" width="13.5703125" style="3" customWidth="1"/>
    <col min="11789" max="11789" width="9.140625" style="3"/>
    <col min="11790" max="11790" width="15.140625" style="3" bestFit="1" customWidth="1"/>
    <col min="11791" max="12032" width="9.140625" style="3"/>
    <col min="12033" max="12033" width="6.28515625" style="3" customWidth="1"/>
    <col min="12034" max="12034" width="43.7109375" style="3" customWidth="1"/>
    <col min="12035" max="12040" width="12.7109375" style="3" customWidth="1"/>
    <col min="12041" max="12043" width="12.42578125" style="3" customWidth="1"/>
    <col min="12044" max="12044" width="13.5703125" style="3" customWidth="1"/>
    <col min="12045" max="12045" width="9.140625" style="3"/>
    <col min="12046" max="12046" width="15.140625" style="3" bestFit="1" customWidth="1"/>
    <col min="12047" max="12288" width="9.140625" style="3"/>
    <col min="12289" max="12289" width="6.28515625" style="3" customWidth="1"/>
    <col min="12290" max="12290" width="43.7109375" style="3" customWidth="1"/>
    <col min="12291" max="12296" width="12.7109375" style="3" customWidth="1"/>
    <col min="12297" max="12299" width="12.42578125" style="3" customWidth="1"/>
    <col min="12300" max="12300" width="13.5703125" style="3" customWidth="1"/>
    <col min="12301" max="12301" width="9.140625" style="3"/>
    <col min="12302" max="12302" width="15.140625" style="3" bestFit="1" customWidth="1"/>
    <col min="12303" max="12544" width="9.140625" style="3"/>
    <col min="12545" max="12545" width="6.28515625" style="3" customWidth="1"/>
    <col min="12546" max="12546" width="43.7109375" style="3" customWidth="1"/>
    <col min="12547" max="12552" width="12.7109375" style="3" customWidth="1"/>
    <col min="12553" max="12555" width="12.42578125" style="3" customWidth="1"/>
    <col min="12556" max="12556" width="13.5703125" style="3" customWidth="1"/>
    <col min="12557" max="12557" width="9.140625" style="3"/>
    <col min="12558" max="12558" width="15.140625" style="3" bestFit="1" customWidth="1"/>
    <col min="12559" max="12800" width="9.140625" style="3"/>
    <col min="12801" max="12801" width="6.28515625" style="3" customWidth="1"/>
    <col min="12802" max="12802" width="43.7109375" style="3" customWidth="1"/>
    <col min="12803" max="12808" width="12.7109375" style="3" customWidth="1"/>
    <col min="12809" max="12811" width="12.42578125" style="3" customWidth="1"/>
    <col min="12812" max="12812" width="13.5703125" style="3" customWidth="1"/>
    <col min="12813" max="12813" width="9.140625" style="3"/>
    <col min="12814" max="12814" width="15.140625" style="3" bestFit="1" customWidth="1"/>
    <col min="12815" max="13056" width="9.140625" style="3"/>
    <col min="13057" max="13057" width="6.28515625" style="3" customWidth="1"/>
    <col min="13058" max="13058" width="43.7109375" style="3" customWidth="1"/>
    <col min="13059" max="13064" width="12.7109375" style="3" customWidth="1"/>
    <col min="13065" max="13067" width="12.42578125" style="3" customWidth="1"/>
    <col min="13068" max="13068" width="13.5703125" style="3" customWidth="1"/>
    <col min="13069" max="13069" width="9.140625" style="3"/>
    <col min="13070" max="13070" width="15.140625" style="3" bestFit="1" customWidth="1"/>
    <col min="13071" max="13312" width="9.140625" style="3"/>
    <col min="13313" max="13313" width="6.28515625" style="3" customWidth="1"/>
    <col min="13314" max="13314" width="43.7109375" style="3" customWidth="1"/>
    <col min="13315" max="13320" width="12.7109375" style="3" customWidth="1"/>
    <col min="13321" max="13323" width="12.42578125" style="3" customWidth="1"/>
    <col min="13324" max="13324" width="13.5703125" style="3" customWidth="1"/>
    <col min="13325" max="13325" width="9.140625" style="3"/>
    <col min="13326" max="13326" width="15.140625" style="3" bestFit="1" customWidth="1"/>
    <col min="13327" max="13568" width="9.140625" style="3"/>
    <col min="13569" max="13569" width="6.28515625" style="3" customWidth="1"/>
    <col min="13570" max="13570" width="43.7109375" style="3" customWidth="1"/>
    <col min="13571" max="13576" width="12.7109375" style="3" customWidth="1"/>
    <col min="13577" max="13579" width="12.42578125" style="3" customWidth="1"/>
    <col min="13580" max="13580" width="13.5703125" style="3" customWidth="1"/>
    <col min="13581" max="13581" width="9.140625" style="3"/>
    <col min="13582" max="13582" width="15.140625" style="3" bestFit="1" customWidth="1"/>
    <col min="13583" max="13824" width="9.140625" style="3"/>
    <col min="13825" max="13825" width="6.28515625" style="3" customWidth="1"/>
    <col min="13826" max="13826" width="43.7109375" style="3" customWidth="1"/>
    <col min="13827" max="13832" width="12.7109375" style="3" customWidth="1"/>
    <col min="13833" max="13835" width="12.42578125" style="3" customWidth="1"/>
    <col min="13836" max="13836" width="13.5703125" style="3" customWidth="1"/>
    <col min="13837" max="13837" width="9.140625" style="3"/>
    <col min="13838" max="13838" width="15.140625" style="3" bestFit="1" customWidth="1"/>
    <col min="13839" max="14080" width="9.140625" style="3"/>
    <col min="14081" max="14081" width="6.28515625" style="3" customWidth="1"/>
    <col min="14082" max="14082" width="43.7109375" style="3" customWidth="1"/>
    <col min="14083" max="14088" width="12.7109375" style="3" customWidth="1"/>
    <col min="14089" max="14091" width="12.42578125" style="3" customWidth="1"/>
    <col min="14092" max="14092" width="13.5703125" style="3" customWidth="1"/>
    <col min="14093" max="14093" width="9.140625" style="3"/>
    <col min="14094" max="14094" width="15.140625" style="3" bestFit="1" customWidth="1"/>
    <col min="14095" max="14336" width="9.140625" style="3"/>
    <col min="14337" max="14337" width="6.28515625" style="3" customWidth="1"/>
    <col min="14338" max="14338" width="43.7109375" style="3" customWidth="1"/>
    <col min="14339" max="14344" width="12.7109375" style="3" customWidth="1"/>
    <col min="14345" max="14347" width="12.42578125" style="3" customWidth="1"/>
    <col min="14348" max="14348" width="13.5703125" style="3" customWidth="1"/>
    <col min="14349" max="14349" width="9.140625" style="3"/>
    <col min="14350" max="14350" width="15.140625" style="3" bestFit="1" customWidth="1"/>
    <col min="14351" max="14592" width="9.140625" style="3"/>
    <col min="14593" max="14593" width="6.28515625" style="3" customWidth="1"/>
    <col min="14594" max="14594" width="43.7109375" style="3" customWidth="1"/>
    <col min="14595" max="14600" width="12.7109375" style="3" customWidth="1"/>
    <col min="14601" max="14603" width="12.42578125" style="3" customWidth="1"/>
    <col min="14604" max="14604" width="13.5703125" style="3" customWidth="1"/>
    <col min="14605" max="14605" width="9.140625" style="3"/>
    <col min="14606" max="14606" width="15.140625" style="3" bestFit="1" customWidth="1"/>
    <col min="14607" max="14848" width="9.140625" style="3"/>
    <col min="14849" max="14849" width="6.28515625" style="3" customWidth="1"/>
    <col min="14850" max="14850" width="43.7109375" style="3" customWidth="1"/>
    <col min="14851" max="14856" width="12.7109375" style="3" customWidth="1"/>
    <col min="14857" max="14859" width="12.42578125" style="3" customWidth="1"/>
    <col min="14860" max="14860" width="13.5703125" style="3" customWidth="1"/>
    <col min="14861" max="14861" width="9.140625" style="3"/>
    <col min="14862" max="14862" width="15.140625" style="3" bestFit="1" customWidth="1"/>
    <col min="14863" max="15104" width="9.140625" style="3"/>
    <col min="15105" max="15105" width="6.28515625" style="3" customWidth="1"/>
    <col min="15106" max="15106" width="43.7109375" style="3" customWidth="1"/>
    <col min="15107" max="15112" width="12.7109375" style="3" customWidth="1"/>
    <col min="15113" max="15115" width="12.42578125" style="3" customWidth="1"/>
    <col min="15116" max="15116" width="13.5703125" style="3" customWidth="1"/>
    <col min="15117" max="15117" width="9.140625" style="3"/>
    <col min="15118" max="15118" width="15.140625" style="3" bestFit="1" customWidth="1"/>
    <col min="15119" max="15360" width="9.140625" style="3"/>
    <col min="15361" max="15361" width="6.28515625" style="3" customWidth="1"/>
    <col min="15362" max="15362" width="43.7109375" style="3" customWidth="1"/>
    <col min="15363" max="15368" width="12.7109375" style="3" customWidth="1"/>
    <col min="15369" max="15371" width="12.42578125" style="3" customWidth="1"/>
    <col min="15372" max="15372" width="13.5703125" style="3" customWidth="1"/>
    <col min="15373" max="15373" width="9.140625" style="3"/>
    <col min="15374" max="15374" width="15.140625" style="3" bestFit="1" customWidth="1"/>
    <col min="15375" max="15616" width="9.140625" style="3"/>
    <col min="15617" max="15617" width="6.28515625" style="3" customWidth="1"/>
    <col min="15618" max="15618" width="43.7109375" style="3" customWidth="1"/>
    <col min="15619" max="15624" width="12.7109375" style="3" customWidth="1"/>
    <col min="15625" max="15627" width="12.42578125" style="3" customWidth="1"/>
    <col min="15628" max="15628" width="13.5703125" style="3" customWidth="1"/>
    <col min="15629" max="15629" width="9.140625" style="3"/>
    <col min="15630" max="15630" width="15.140625" style="3" bestFit="1" customWidth="1"/>
    <col min="15631" max="15872" width="9.140625" style="3"/>
    <col min="15873" max="15873" width="6.28515625" style="3" customWidth="1"/>
    <col min="15874" max="15874" width="43.7109375" style="3" customWidth="1"/>
    <col min="15875" max="15880" width="12.7109375" style="3" customWidth="1"/>
    <col min="15881" max="15883" width="12.42578125" style="3" customWidth="1"/>
    <col min="15884" max="15884" width="13.5703125" style="3" customWidth="1"/>
    <col min="15885" max="15885" width="9.140625" style="3"/>
    <col min="15886" max="15886" width="15.140625" style="3" bestFit="1" customWidth="1"/>
    <col min="15887" max="16128" width="9.140625" style="3"/>
    <col min="16129" max="16129" width="6.28515625" style="3" customWidth="1"/>
    <col min="16130" max="16130" width="43.7109375" style="3" customWidth="1"/>
    <col min="16131" max="16136" width="12.7109375" style="3" customWidth="1"/>
    <col min="16137" max="16139" width="12.42578125" style="3" customWidth="1"/>
    <col min="16140" max="16140" width="13.5703125" style="3" customWidth="1"/>
    <col min="16141" max="16141" width="9.140625" style="3"/>
    <col min="16142" max="16142" width="15.140625" style="3" bestFit="1" customWidth="1"/>
    <col min="16143" max="16384" width="9.140625" style="3"/>
  </cols>
  <sheetData>
    <row r="1" spans="1:256">
      <c r="M1" s="1382" t="s">
        <v>1104</v>
      </c>
    </row>
    <row r="2" spans="1:256" ht="18.75">
      <c r="A2" s="1558" t="s">
        <v>1106</v>
      </c>
      <c r="B2" s="1558"/>
      <c r="C2" s="1558"/>
      <c r="D2" s="1558"/>
      <c r="E2" s="1558"/>
      <c r="F2" s="1558"/>
      <c r="G2" s="1558"/>
      <c r="H2" s="1558"/>
      <c r="I2" s="1558"/>
      <c r="J2" s="1558"/>
      <c r="K2" s="1558"/>
      <c r="L2" s="1558"/>
      <c r="M2" s="1558"/>
    </row>
    <row r="3" spans="1:256" ht="18.75">
      <c r="A3" s="1558" t="s">
        <v>1105</v>
      </c>
      <c r="B3" s="1558"/>
      <c r="C3" s="1558"/>
      <c r="D3" s="1558"/>
      <c r="E3" s="1558"/>
      <c r="F3" s="1558"/>
      <c r="G3" s="1558"/>
      <c r="H3" s="1558"/>
      <c r="I3" s="1558"/>
      <c r="J3" s="1558"/>
      <c r="K3" s="1558"/>
      <c r="L3" s="1558"/>
      <c r="M3" s="1558"/>
      <c r="N3" s="1386"/>
    </row>
    <row r="4" spans="1:256" ht="18.75">
      <c r="A4" s="1516" t="s">
        <v>756</v>
      </c>
      <c r="B4" s="1516"/>
      <c r="C4" s="1516"/>
      <c r="D4" s="1516"/>
      <c r="E4" s="1516"/>
      <c r="F4" s="1516"/>
      <c r="G4" s="1516"/>
      <c r="H4" s="1516"/>
      <c r="I4" s="1516"/>
      <c r="J4" s="1516"/>
      <c r="K4" s="1516"/>
      <c r="L4" s="1516"/>
      <c r="M4" s="1516"/>
      <c r="N4" s="1383"/>
    </row>
    <row r="5" spans="1:256" ht="18.75">
      <c r="A5" s="1383"/>
      <c r="B5" s="1383"/>
      <c r="C5" s="1383"/>
      <c r="D5" s="1383"/>
      <c r="E5" s="1383"/>
      <c r="F5" s="1383"/>
      <c r="G5" s="1383"/>
      <c r="H5" s="1383"/>
      <c r="I5" s="1383"/>
      <c r="J5" s="1383"/>
      <c r="K5" s="1383"/>
      <c r="L5" s="1383"/>
      <c r="M5" s="1383"/>
      <c r="N5" s="1383"/>
    </row>
    <row r="6" spans="1:256" ht="23.25" customHeight="1">
      <c r="C6" s="542"/>
      <c r="M6" s="1387" t="s">
        <v>242</v>
      </c>
    </row>
    <row r="7" spans="1:256" ht="19.5" customHeight="1">
      <c r="A7" s="1557" t="s">
        <v>40</v>
      </c>
      <c r="B7" s="1557" t="s">
        <v>849</v>
      </c>
      <c r="C7" s="1557" t="s">
        <v>850</v>
      </c>
      <c r="D7" s="1557" t="s">
        <v>792</v>
      </c>
      <c r="E7" s="1557"/>
      <c r="F7" s="1557"/>
      <c r="G7" s="1557"/>
      <c r="H7" s="1557" t="s">
        <v>851</v>
      </c>
      <c r="I7" s="1557" t="s">
        <v>532</v>
      </c>
      <c r="J7" s="1557"/>
      <c r="K7" s="1557"/>
      <c r="L7" s="1557"/>
      <c r="M7" s="1557" t="s">
        <v>852</v>
      </c>
      <c r="N7" s="1557" t="s">
        <v>271</v>
      </c>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pans="1:256" ht="41.25" customHeight="1">
      <c r="A8" s="1557"/>
      <c r="B8" s="1557"/>
      <c r="C8" s="1557"/>
      <c r="D8" s="1557" t="s">
        <v>14</v>
      </c>
      <c r="E8" s="1557"/>
      <c r="F8" s="1557" t="s">
        <v>15</v>
      </c>
      <c r="G8" s="1557" t="s">
        <v>16</v>
      </c>
      <c r="H8" s="1557"/>
      <c r="I8" s="1557" t="s">
        <v>14</v>
      </c>
      <c r="J8" s="1557"/>
      <c r="K8" s="1557" t="s">
        <v>15</v>
      </c>
      <c r="L8" s="1557" t="s">
        <v>16</v>
      </c>
      <c r="M8" s="1557"/>
      <c r="N8" s="1557"/>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pans="1:256" ht="63">
      <c r="A9" s="1557"/>
      <c r="B9" s="1557"/>
      <c r="C9" s="1557"/>
      <c r="D9" s="1384" t="s">
        <v>147</v>
      </c>
      <c r="E9" s="1384" t="s">
        <v>853</v>
      </c>
      <c r="F9" s="1557"/>
      <c r="G9" s="1557"/>
      <c r="H9" s="1557"/>
      <c r="I9" s="1384" t="s">
        <v>147</v>
      </c>
      <c r="J9" s="1384" t="s">
        <v>853</v>
      </c>
      <c r="K9" s="1557"/>
      <c r="L9" s="1557"/>
      <c r="M9" s="1557"/>
      <c r="N9" s="1557"/>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pans="1:256">
      <c r="A10" s="543" t="s">
        <v>58</v>
      </c>
      <c r="B10" s="543" t="s">
        <v>59</v>
      </c>
      <c r="C10" s="543">
        <v>1</v>
      </c>
      <c r="D10" s="543">
        <v>2</v>
      </c>
      <c r="E10" s="543">
        <v>3</v>
      </c>
      <c r="F10" s="543">
        <v>4</v>
      </c>
      <c r="G10" s="543" t="s">
        <v>17</v>
      </c>
      <c r="H10" s="543" t="s">
        <v>18</v>
      </c>
      <c r="I10" s="543">
        <v>7</v>
      </c>
      <c r="J10" s="543">
        <v>8</v>
      </c>
      <c r="K10" s="543">
        <v>9</v>
      </c>
      <c r="L10" s="543" t="s">
        <v>19</v>
      </c>
      <c r="M10" s="543" t="s">
        <v>20</v>
      </c>
      <c r="N10" s="543">
        <v>12</v>
      </c>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s="22" customFormat="1" ht="28.5" customHeight="1">
      <c r="A11" s="544"/>
      <c r="B11" s="1384" t="s">
        <v>202</v>
      </c>
      <c r="C11" s="183">
        <v>612659.74399700004</v>
      </c>
      <c r="D11" s="183">
        <v>268426.534293</v>
      </c>
      <c r="E11" s="183">
        <v>43996</v>
      </c>
      <c r="F11" s="183">
        <v>367550.425216</v>
      </c>
      <c r="G11" s="183">
        <v>-99623.890922999999</v>
      </c>
      <c r="H11" s="183">
        <v>513534.85307399993</v>
      </c>
      <c r="I11" s="183">
        <v>349455</v>
      </c>
      <c r="J11" s="183">
        <v>66082</v>
      </c>
      <c r="K11" s="183">
        <v>293575</v>
      </c>
      <c r="L11" s="183">
        <v>55880</v>
      </c>
      <c r="M11" s="183">
        <v>569414.85307399987</v>
      </c>
      <c r="N11" s="255"/>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4"/>
      <c r="BK11" s="254"/>
      <c r="BL11" s="254"/>
      <c r="BM11" s="254"/>
      <c r="BN11" s="254"/>
      <c r="BO11" s="254"/>
      <c r="BP11" s="254"/>
      <c r="BQ11" s="254"/>
      <c r="BR11" s="254"/>
      <c r="BS11" s="254"/>
      <c r="BT11" s="254"/>
      <c r="BU11" s="254"/>
      <c r="BV11" s="254"/>
      <c r="BW11" s="254"/>
      <c r="BX11" s="254"/>
      <c r="BY11" s="254"/>
      <c r="BZ11" s="254"/>
      <c r="CA11" s="254"/>
      <c r="CB11" s="254"/>
      <c r="CC11" s="254"/>
      <c r="CD11" s="254"/>
      <c r="CE11" s="254"/>
      <c r="CF11" s="254"/>
      <c r="CG11" s="254"/>
      <c r="CH11" s="254"/>
      <c r="CI11" s="254"/>
      <c r="CJ11" s="254"/>
      <c r="CK11" s="254"/>
      <c r="CL11" s="254"/>
      <c r="CM11" s="254"/>
      <c r="CN11" s="254"/>
      <c r="CO11" s="254"/>
      <c r="CP11" s="254"/>
      <c r="CQ11" s="254"/>
      <c r="CR11" s="254"/>
      <c r="CS11" s="254"/>
      <c r="CT11" s="254"/>
      <c r="CU11" s="254"/>
      <c r="CV11" s="254"/>
      <c r="CW11" s="254"/>
      <c r="CX11" s="254"/>
      <c r="CY11" s="254"/>
      <c r="CZ11" s="254"/>
      <c r="DA11" s="254"/>
      <c r="DB11" s="254"/>
      <c r="DC11" s="254"/>
      <c r="DD11" s="254"/>
      <c r="DE11" s="254"/>
      <c r="DF11" s="254"/>
      <c r="DG11" s="254"/>
      <c r="DH11" s="254"/>
      <c r="DI11" s="254"/>
      <c r="DJ11" s="254"/>
      <c r="DK11" s="254"/>
      <c r="DL11" s="254"/>
      <c r="DM11" s="254"/>
      <c r="DN11" s="254"/>
      <c r="DO11" s="254"/>
      <c r="DP11" s="254"/>
      <c r="DQ11" s="254"/>
      <c r="DR11" s="254"/>
      <c r="DS11" s="254"/>
      <c r="DT11" s="254"/>
      <c r="DU11" s="254"/>
      <c r="DV11" s="254"/>
      <c r="DW11" s="254"/>
      <c r="DX11" s="254"/>
      <c r="DY11" s="254"/>
      <c r="DZ11" s="254"/>
      <c r="EA11" s="254"/>
      <c r="EB11" s="254"/>
      <c r="EC11" s="254"/>
      <c r="ED11" s="254"/>
      <c r="EE11" s="254"/>
      <c r="EF11" s="254"/>
      <c r="EG11" s="254"/>
      <c r="EH11" s="254"/>
      <c r="EI11" s="254"/>
      <c r="EJ11" s="254"/>
      <c r="EK11" s="254"/>
      <c r="EL11" s="254"/>
      <c r="EM11" s="254"/>
      <c r="EN11" s="254"/>
      <c r="EO11" s="254"/>
      <c r="EP11" s="254"/>
      <c r="EQ11" s="254"/>
      <c r="ER11" s="254"/>
      <c r="ES11" s="254"/>
      <c r="ET11" s="254"/>
      <c r="EU11" s="254"/>
      <c r="EV11" s="254"/>
      <c r="EW11" s="254"/>
      <c r="EX11" s="254"/>
      <c r="EY11" s="254"/>
      <c r="EZ11" s="254"/>
      <c r="FA11" s="254"/>
      <c r="FB11" s="254"/>
      <c r="FC11" s="254"/>
      <c r="FD11" s="254"/>
      <c r="FE11" s="254"/>
      <c r="FF11" s="254"/>
      <c r="FG11" s="254"/>
      <c r="FH11" s="254"/>
      <c r="FI11" s="254"/>
      <c r="FJ11" s="254"/>
      <c r="FK11" s="254"/>
      <c r="FL11" s="254"/>
      <c r="FM11" s="254"/>
      <c r="FN11" s="254"/>
      <c r="FO11" s="254"/>
      <c r="FP11" s="254"/>
      <c r="FQ11" s="254"/>
      <c r="FR11" s="254"/>
      <c r="FS11" s="254"/>
      <c r="FT11" s="254"/>
      <c r="FU11" s="254"/>
      <c r="FV11" s="254"/>
      <c r="FW11" s="254"/>
      <c r="FX11" s="254"/>
      <c r="FY11" s="254"/>
      <c r="FZ11" s="254"/>
      <c r="GA11" s="254"/>
      <c r="GB11" s="254"/>
      <c r="GC11" s="254"/>
      <c r="GD11" s="254"/>
      <c r="GE11" s="254"/>
      <c r="GF11" s="254"/>
      <c r="GG11" s="254"/>
      <c r="GH11" s="254"/>
      <c r="GI11" s="254"/>
      <c r="GJ11" s="254"/>
      <c r="GK11" s="254"/>
      <c r="GL11" s="254"/>
      <c r="GM11" s="254"/>
      <c r="GN11" s="254"/>
      <c r="GO11" s="254"/>
      <c r="GP11" s="254"/>
      <c r="GQ11" s="254"/>
      <c r="GR11" s="254"/>
      <c r="GS11" s="254"/>
      <c r="GT11" s="254"/>
      <c r="GU11" s="254"/>
      <c r="GV11" s="254"/>
      <c r="GW11" s="254"/>
      <c r="GX11" s="254"/>
      <c r="GY11" s="254"/>
      <c r="GZ11" s="254"/>
      <c r="HA11" s="254"/>
      <c r="HB11" s="254"/>
      <c r="HC11" s="254"/>
      <c r="HD11" s="254"/>
      <c r="HE11" s="254"/>
      <c r="HF11" s="254"/>
      <c r="HG11" s="254"/>
      <c r="HH11" s="254"/>
      <c r="HI11" s="254"/>
      <c r="HJ11" s="254"/>
      <c r="HK11" s="254"/>
      <c r="HL11" s="254"/>
      <c r="HM11" s="254"/>
      <c r="HN11" s="254"/>
      <c r="HO11" s="254"/>
      <c r="HP11" s="254"/>
      <c r="HQ11" s="254"/>
      <c r="HR11" s="254"/>
      <c r="HS11" s="254"/>
      <c r="HT11" s="254"/>
      <c r="HU11" s="254"/>
      <c r="HV11" s="254"/>
      <c r="HW11" s="254"/>
      <c r="HX11" s="254"/>
      <c r="HY11" s="254"/>
      <c r="HZ11" s="254"/>
      <c r="IA11" s="254"/>
      <c r="IB11" s="254"/>
      <c r="IC11" s="254"/>
      <c r="ID11" s="254"/>
      <c r="IE11" s="254"/>
      <c r="IF11" s="254"/>
      <c r="IG11" s="254"/>
      <c r="IH11" s="254"/>
      <c r="II11" s="254"/>
      <c r="IJ11" s="254"/>
      <c r="IK11" s="254"/>
      <c r="IL11" s="254"/>
      <c r="IM11" s="254"/>
      <c r="IN11" s="254"/>
      <c r="IO11" s="254"/>
      <c r="IP11" s="254"/>
      <c r="IQ11" s="254"/>
      <c r="IR11" s="254"/>
      <c r="IS11" s="254"/>
      <c r="IT11" s="254"/>
      <c r="IU11" s="254"/>
      <c r="IV11" s="254"/>
    </row>
    <row r="12" spans="1:256" s="22" customFormat="1" ht="24.95" customHeight="1">
      <c r="A12" s="37">
        <v>1</v>
      </c>
      <c r="B12" s="13" t="s">
        <v>246</v>
      </c>
      <c r="C12" s="147">
        <v>14011.188296</v>
      </c>
      <c r="D12" s="147">
        <v>8277.3828830000002</v>
      </c>
      <c r="E12" s="147"/>
      <c r="F12" s="147">
        <v>16541.659583000001</v>
      </c>
      <c r="G12" s="147">
        <v>-8264.2767000000003</v>
      </c>
      <c r="H12" s="147">
        <v>5746.9115959999981</v>
      </c>
      <c r="I12" s="147">
        <v>9000</v>
      </c>
      <c r="J12" s="147"/>
      <c r="K12" s="147">
        <v>9000</v>
      </c>
      <c r="L12" s="147">
        <v>0</v>
      </c>
      <c r="M12" s="147">
        <v>5746.9115959999981</v>
      </c>
      <c r="N12" s="277"/>
    </row>
    <row r="13" spans="1:256" s="22" customFormat="1" ht="24.95" customHeight="1">
      <c r="A13" s="37">
        <v>2</v>
      </c>
      <c r="B13" s="13" t="s">
        <v>854</v>
      </c>
      <c r="C13" s="147">
        <v>2086.7303440000014</v>
      </c>
      <c r="D13" s="147">
        <v>1157</v>
      </c>
      <c r="E13" s="147"/>
      <c r="F13" s="147">
        <v>1130</v>
      </c>
      <c r="G13" s="147">
        <v>27</v>
      </c>
      <c r="H13" s="147">
        <v>2113.7303440000014</v>
      </c>
      <c r="I13" s="147">
        <v>1200</v>
      </c>
      <c r="J13" s="147"/>
      <c r="K13" s="147">
        <v>1150</v>
      </c>
      <c r="L13" s="147">
        <v>50</v>
      </c>
      <c r="M13" s="147">
        <v>2163.7303440000014</v>
      </c>
      <c r="N13" s="7"/>
    </row>
    <row r="14" spans="1:256" s="547" customFormat="1" ht="24.95" customHeight="1">
      <c r="A14" s="486">
        <v>3</v>
      </c>
      <c r="B14" s="545" t="s">
        <v>855</v>
      </c>
      <c r="C14" s="147">
        <v>1479</v>
      </c>
      <c r="D14" s="147">
        <v>840</v>
      </c>
      <c r="E14" s="147"/>
      <c r="F14" s="147">
        <v>4</v>
      </c>
      <c r="G14" s="147">
        <v>836</v>
      </c>
      <c r="H14" s="147">
        <v>2315</v>
      </c>
      <c r="I14" s="147">
        <v>800</v>
      </c>
      <c r="J14" s="147"/>
      <c r="K14" s="147">
        <v>15</v>
      </c>
      <c r="L14" s="147">
        <v>785</v>
      </c>
      <c r="M14" s="147">
        <v>3100</v>
      </c>
      <c r="N14" s="546"/>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row>
    <row r="15" spans="1:256" s="547" customFormat="1" ht="24.95" customHeight="1">
      <c r="A15" s="486">
        <v>4</v>
      </c>
      <c r="B15" s="545" t="s">
        <v>856</v>
      </c>
      <c r="C15" s="1388">
        <v>5097</v>
      </c>
      <c r="D15" s="147">
        <v>12000</v>
      </c>
      <c r="E15" s="147">
        <v>3400</v>
      </c>
      <c r="F15" s="147">
        <v>11500</v>
      </c>
      <c r="G15" s="1389">
        <v>500</v>
      </c>
      <c r="H15" s="1389">
        <v>5597</v>
      </c>
      <c r="I15" s="147">
        <v>14000</v>
      </c>
      <c r="J15" s="147">
        <v>3000</v>
      </c>
      <c r="K15" s="147">
        <v>13500</v>
      </c>
      <c r="L15" s="1389">
        <v>500</v>
      </c>
      <c r="M15" s="1389">
        <v>6097</v>
      </c>
      <c r="N15" s="546"/>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row>
    <row r="16" spans="1:256" s="98" customFormat="1" ht="24.95" customHeight="1">
      <c r="A16" s="486">
        <v>5</v>
      </c>
      <c r="B16" s="176" t="s">
        <v>857</v>
      </c>
      <c r="C16" s="1388">
        <v>544.29999999999995</v>
      </c>
      <c r="D16" s="1390">
        <v>150</v>
      </c>
      <c r="E16" s="1388"/>
      <c r="F16" s="1388">
        <v>600</v>
      </c>
      <c r="G16" s="1391">
        <v>-450</v>
      </c>
      <c r="H16" s="1389">
        <v>94.299999999999955</v>
      </c>
      <c r="I16" s="1392">
        <v>2650</v>
      </c>
      <c r="J16" s="1391">
        <v>2500</v>
      </c>
      <c r="K16" s="1391">
        <v>2700</v>
      </c>
      <c r="L16" s="1391">
        <v>-50</v>
      </c>
      <c r="M16" s="1389">
        <v>44.300000000000182</v>
      </c>
      <c r="N16" s="551"/>
    </row>
    <row r="17" spans="1:256" s="98" customFormat="1" ht="24.95" customHeight="1">
      <c r="A17" s="486">
        <v>6</v>
      </c>
      <c r="B17" s="176" t="s">
        <v>858</v>
      </c>
      <c r="C17" s="181">
        <v>14768</v>
      </c>
      <c r="D17" s="181">
        <v>4294</v>
      </c>
      <c r="E17" s="181"/>
      <c r="F17" s="181">
        <v>588</v>
      </c>
      <c r="G17" s="1391">
        <v>3706</v>
      </c>
      <c r="H17" s="1389">
        <v>18474</v>
      </c>
      <c r="I17" s="1393">
        <v>5000</v>
      </c>
      <c r="J17" s="1393"/>
      <c r="K17" s="1393">
        <v>1000</v>
      </c>
      <c r="L17" s="1391">
        <v>4000</v>
      </c>
      <c r="M17" s="1389">
        <v>22474</v>
      </c>
      <c r="N17" s="551"/>
    </row>
    <row r="18" spans="1:256" s="99" customFormat="1" ht="24.95" customHeight="1">
      <c r="A18" s="486">
        <v>7</v>
      </c>
      <c r="B18" s="97" t="s">
        <v>859</v>
      </c>
      <c r="C18" s="1392">
        <v>123589</v>
      </c>
      <c r="D18" s="181">
        <v>46273</v>
      </c>
      <c r="E18" s="1389"/>
      <c r="F18" s="1389">
        <v>61883</v>
      </c>
      <c r="G18" s="1391">
        <v>-15610</v>
      </c>
      <c r="H18" s="1389">
        <v>107979</v>
      </c>
      <c r="I18" s="1389">
        <v>15000</v>
      </c>
      <c r="J18" s="1389"/>
      <c r="K18" s="1389">
        <v>50000</v>
      </c>
      <c r="L18" s="1391">
        <v>-35000</v>
      </c>
      <c r="M18" s="1389">
        <v>72979</v>
      </c>
      <c r="N18" s="549"/>
    </row>
    <row r="19" spans="1:256" s="99" customFormat="1" ht="24.95" customHeight="1">
      <c r="A19" s="486">
        <v>8</v>
      </c>
      <c r="B19" s="545" t="s">
        <v>860</v>
      </c>
      <c r="C19" s="1391">
        <v>13596</v>
      </c>
      <c r="D19" s="181">
        <v>5052.7070000000003</v>
      </c>
      <c r="E19" s="1393"/>
      <c r="F19" s="1393">
        <v>100</v>
      </c>
      <c r="G19" s="1391">
        <v>4952.7070000000003</v>
      </c>
      <c r="H19" s="1389">
        <v>18548.707000000002</v>
      </c>
      <c r="I19" s="1391">
        <v>4655</v>
      </c>
      <c r="J19" s="1391"/>
      <c r="K19" s="1391"/>
      <c r="L19" s="1391">
        <v>4655</v>
      </c>
      <c r="M19" s="1389">
        <v>23203.707000000002</v>
      </c>
      <c r="N19" s="553"/>
    </row>
    <row r="20" spans="1:256" s="22" customFormat="1" ht="24.95" customHeight="1">
      <c r="A20" s="37">
        <v>9</v>
      </c>
      <c r="B20" s="13" t="s">
        <v>245</v>
      </c>
      <c r="C20" s="181">
        <v>4311</v>
      </c>
      <c r="D20" s="181">
        <v>3000</v>
      </c>
      <c r="E20" s="181"/>
      <c r="F20" s="181">
        <v>2500</v>
      </c>
      <c r="G20" s="181"/>
      <c r="H20" s="181">
        <v>4811</v>
      </c>
      <c r="I20" s="181">
        <v>3000</v>
      </c>
      <c r="J20" s="181"/>
      <c r="K20" s="181">
        <v>2500</v>
      </c>
      <c r="L20" s="1391">
        <v>500</v>
      </c>
      <c r="M20" s="1389">
        <v>5311</v>
      </c>
      <c r="N20" s="552"/>
    </row>
    <row r="21" spans="1:256" s="22" customFormat="1" ht="24.95" customHeight="1">
      <c r="A21" s="37">
        <v>10</v>
      </c>
      <c r="B21" s="13" t="s">
        <v>441</v>
      </c>
      <c r="C21" s="181">
        <v>497</v>
      </c>
      <c r="D21" s="181">
        <v>5600</v>
      </c>
      <c r="E21" s="181">
        <v>596</v>
      </c>
      <c r="F21" s="181">
        <v>5600</v>
      </c>
      <c r="G21" s="1388">
        <v>0</v>
      </c>
      <c r="H21" s="147">
        <v>497</v>
      </c>
      <c r="I21" s="1388">
        <v>6000</v>
      </c>
      <c r="J21" s="1388">
        <v>582</v>
      </c>
      <c r="K21" s="1388">
        <v>6100</v>
      </c>
      <c r="L21" s="1388">
        <v>-100</v>
      </c>
      <c r="M21" s="147">
        <v>397</v>
      </c>
      <c r="N21" s="550"/>
    </row>
    <row r="22" spans="1:256" s="22" customFormat="1" ht="24.95" customHeight="1">
      <c r="A22" s="37">
        <v>11</v>
      </c>
      <c r="B22" s="13" t="s">
        <v>861</v>
      </c>
      <c r="C22" s="1388">
        <v>19182.612372</v>
      </c>
      <c r="D22" s="1388">
        <v>28115.44441</v>
      </c>
      <c r="E22" s="1394"/>
      <c r="F22" s="1394">
        <v>29644.914633</v>
      </c>
      <c r="G22" s="147">
        <v>-1529.4702230000003</v>
      </c>
      <c r="H22" s="147">
        <v>17653.142148999999</v>
      </c>
      <c r="I22" s="1388">
        <v>5000</v>
      </c>
      <c r="J22" s="1388"/>
      <c r="K22" s="1388">
        <v>5000</v>
      </c>
      <c r="L22" s="1388">
        <v>0</v>
      </c>
      <c r="M22" s="147">
        <v>17653.142148999999</v>
      </c>
      <c r="N22" s="548"/>
    </row>
    <row r="23" spans="1:256" s="22" customFormat="1" ht="24.95" customHeight="1">
      <c r="A23" s="37">
        <v>12</v>
      </c>
      <c r="B23" s="13" t="s">
        <v>862</v>
      </c>
      <c r="C23" s="1388">
        <v>227.561476</v>
      </c>
      <c r="D23" s="1388">
        <v>167</v>
      </c>
      <c r="E23" s="1388"/>
      <c r="F23" s="1388">
        <v>24</v>
      </c>
      <c r="G23" s="147">
        <v>143</v>
      </c>
      <c r="H23" s="147">
        <v>370.56147599999997</v>
      </c>
      <c r="I23" s="1388"/>
      <c r="J23" s="1388"/>
      <c r="K23" s="1388"/>
      <c r="L23" s="1388">
        <v>0</v>
      </c>
      <c r="M23" s="147">
        <v>370.56147599999997</v>
      </c>
      <c r="N23" s="550"/>
    </row>
    <row r="24" spans="1:256" s="22" customFormat="1" ht="24.95" customHeight="1">
      <c r="A24" s="37">
        <v>13</v>
      </c>
      <c r="B24" s="14" t="s">
        <v>863</v>
      </c>
      <c r="C24" s="1388">
        <v>1928</v>
      </c>
      <c r="D24" s="1388">
        <v>850</v>
      </c>
      <c r="E24" s="1388"/>
      <c r="F24" s="1388"/>
      <c r="G24" s="1388">
        <v>850</v>
      </c>
      <c r="H24" s="147">
        <v>2778</v>
      </c>
      <c r="I24" s="1388"/>
      <c r="J24" s="1388"/>
      <c r="K24" s="1388"/>
      <c r="L24" s="1388">
        <v>0</v>
      </c>
      <c r="M24" s="147">
        <v>2778</v>
      </c>
      <c r="N24" s="550"/>
    </row>
    <row r="25" spans="1:256" s="22" customFormat="1" ht="24.95" customHeight="1">
      <c r="A25" s="37">
        <v>14</v>
      </c>
      <c r="B25" s="14" t="s">
        <v>864</v>
      </c>
      <c r="C25" s="147">
        <v>3285</v>
      </c>
      <c r="D25" s="147">
        <v>150</v>
      </c>
      <c r="E25" s="147"/>
      <c r="F25" s="147">
        <v>65</v>
      </c>
      <c r="G25" s="1388">
        <v>85</v>
      </c>
      <c r="H25" s="147">
        <v>3370</v>
      </c>
      <c r="I25" s="147">
        <v>150</v>
      </c>
      <c r="J25" s="147"/>
      <c r="K25" s="147">
        <v>50</v>
      </c>
      <c r="L25" s="1388">
        <v>100</v>
      </c>
      <c r="M25" s="147">
        <v>3470</v>
      </c>
      <c r="N25" s="277"/>
    </row>
    <row r="26" spans="1:256" s="22" customFormat="1" ht="24.95" customHeight="1">
      <c r="A26" s="37">
        <v>15</v>
      </c>
      <c r="B26" s="14" t="s">
        <v>243</v>
      </c>
      <c r="C26" s="1389">
        <v>5508.6244059999999</v>
      </c>
      <c r="D26" s="1389">
        <v>2500</v>
      </c>
      <c r="E26" s="1388"/>
      <c r="F26" s="1389">
        <v>2249.8510000000001</v>
      </c>
      <c r="G26" s="1388">
        <v>250.14899999999989</v>
      </c>
      <c r="H26" s="147">
        <v>5758.7734060000003</v>
      </c>
      <c r="I26" s="1388">
        <v>3000</v>
      </c>
      <c r="J26" s="1388"/>
      <c r="K26" s="1388">
        <v>2500</v>
      </c>
      <c r="L26" s="1388">
        <v>500</v>
      </c>
      <c r="M26" s="147">
        <v>6258.7734060000003</v>
      </c>
      <c r="N26" s="548"/>
    </row>
    <row r="27" spans="1:256" s="22" customFormat="1" ht="24.95" customHeight="1">
      <c r="A27" s="37">
        <v>16</v>
      </c>
      <c r="B27" s="14" t="s">
        <v>865</v>
      </c>
      <c r="C27" s="1388">
        <v>402124.96</v>
      </c>
      <c r="D27" s="1388">
        <v>150000</v>
      </c>
      <c r="E27" s="1388">
        <v>40000</v>
      </c>
      <c r="F27" s="1388">
        <v>235000</v>
      </c>
      <c r="G27" s="1388">
        <v>-85000</v>
      </c>
      <c r="H27" s="147">
        <v>317124.95999999996</v>
      </c>
      <c r="I27" s="1388">
        <v>280000</v>
      </c>
      <c r="J27" s="1388">
        <v>60000</v>
      </c>
      <c r="K27" s="147">
        <v>200000</v>
      </c>
      <c r="L27" s="1388">
        <v>80000</v>
      </c>
      <c r="M27" s="147">
        <v>397124.95999999996</v>
      </c>
      <c r="N27" s="548"/>
    </row>
    <row r="28" spans="1:256" s="98" customFormat="1" ht="24.95" customHeight="1">
      <c r="A28" s="9">
        <v>17</v>
      </c>
      <c r="B28" s="180" t="s">
        <v>1103</v>
      </c>
      <c r="C28" s="390">
        <v>422.76710300000002</v>
      </c>
      <c r="D28" s="390"/>
      <c r="E28" s="390">
        <v>0</v>
      </c>
      <c r="F28" s="390">
        <v>120</v>
      </c>
      <c r="G28" s="390">
        <v>-120</v>
      </c>
      <c r="H28" s="390">
        <v>302.76710300000002</v>
      </c>
      <c r="I28" s="390">
        <v>0</v>
      </c>
      <c r="J28" s="390"/>
      <c r="K28" s="390">
        <v>60</v>
      </c>
      <c r="L28" s="390">
        <v>-60</v>
      </c>
      <c r="M28" s="390">
        <v>242.76710300000002</v>
      </c>
      <c r="N28" s="1385"/>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s="98" customFormat="1">
      <c r="A29" s="3"/>
      <c r="B29" s="554"/>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s="98" customFormat="1">
      <c r="A30" s="3"/>
      <c r="B30" s="554"/>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s="98" customFormat="1">
      <c r="A31" s="3"/>
      <c r="B31" s="554"/>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s="98" customFormat="1">
      <c r="A32" s="3"/>
      <c r="B32" s="554"/>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s="98" customFormat="1">
      <c r="A33" s="3"/>
      <c r="B33" s="55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s="98" customFormat="1">
      <c r="A34" s="3"/>
      <c r="B34" s="55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s="98" customFormat="1">
      <c r="A35" s="3"/>
      <c r="B35" s="55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s="98" customFormat="1" hidden="1">
      <c r="A36" s="3"/>
      <c r="B36" s="554"/>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s="555" customFormat="1">
      <c r="A37" s="3"/>
      <c r="B37" s="554"/>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s="555"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s="555" customForma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s="555" customForma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s="555" customForma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s="555" customForma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s="555" customForma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s="555"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s="555" customForma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sheetData>
  <mergeCells count="17">
    <mergeCell ref="M7:M9"/>
    <mergeCell ref="N7:N9"/>
    <mergeCell ref="D8:E8"/>
    <mergeCell ref="A2:M2"/>
    <mergeCell ref="F8:F9"/>
    <mergeCell ref="G8:G9"/>
    <mergeCell ref="I8:J8"/>
    <mergeCell ref="K8:K9"/>
    <mergeCell ref="L8:L9"/>
    <mergeCell ref="A3:M3"/>
    <mergeCell ref="A4:M4"/>
    <mergeCell ref="A7:A9"/>
    <mergeCell ref="B7:B9"/>
    <mergeCell ref="C7:C9"/>
    <mergeCell ref="D7:G7"/>
    <mergeCell ref="H7:H9"/>
    <mergeCell ref="I7:L7"/>
  </mergeCells>
  <printOptions horizontalCentered="1"/>
  <pageMargins left="0.39370078740157483" right="0.39370078740157483" top="0.6692913385826772" bottom="0.74803149606299213" header="0.31496062992125984" footer="0.31496062992125984"/>
  <pageSetup scale="6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I127"/>
  <sheetViews>
    <sheetView zoomScale="85" zoomScaleNormal="85" workbookViewId="0">
      <pane xSplit="3" ySplit="11" topLeftCell="D33" activePane="bottomRight" state="frozen"/>
      <selection activeCell="A2" sqref="A2:N25"/>
      <selection pane="topRight" activeCell="A2" sqref="A2:N25"/>
      <selection pane="bottomLeft" activeCell="A2" sqref="A2:N25"/>
      <selection pane="bottomRight" activeCell="J1" sqref="J1:Q1048576"/>
    </sheetView>
  </sheetViews>
  <sheetFormatPr defaultRowHeight="12.75"/>
  <cols>
    <col min="1" max="1" width="47" style="663" customWidth="1"/>
    <col min="2" max="3" width="13.28515625" style="686" customWidth="1"/>
    <col min="4" max="4" width="13.28515625" style="693" customWidth="1"/>
    <col min="5" max="7" width="11.42578125" style="694" customWidth="1"/>
    <col min="8" max="8" width="13.85546875" style="433" customWidth="1"/>
    <col min="9" max="9" width="14.85546875" style="434" customWidth="1"/>
    <col min="10" max="16384" width="9.140625" style="432"/>
  </cols>
  <sheetData>
    <row r="1" spans="1:9" ht="16.5" customHeight="1">
      <c r="B1" s="664"/>
      <c r="C1" s="664"/>
      <c r="D1" s="665"/>
      <c r="E1" s="666"/>
      <c r="F1" s="666"/>
      <c r="G1" s="942" t="s">
        <v>361</v>
      </c>
      <c r="H1" s="430"/>
      <c r="I1" s="431"/>
    </row>
    <row r="2" spans="1:9" ht="19.5">
      <c r="A2" s="1414" t="s">
        <v>970</v>
      </c>
      <c r="B2" s="1414"/>
      <c r="C2" s="1414"/>
      <c r="D2" s="1414"/>
      <c r="E2" s="1414"/>
      <c r="F2" s="1414"/>
      <c r="G2" s="1414"/>
      <c r="H2" s="430"/>
      <c r="I2" s="431"/>
    </row>
    <row r="3" spans="1:9" ht="19.5">
      <c r="A3" s="1428" t="s">
        <v>756</v>
      </c>
      <c r="B3" s="1428"/>
      <c r="C3" s="1428"/>
      <c r="D3" s="1428"/>
      <c r="E3" s="1428"/>
      <c r="F3" s="1428"/>
      <c r="G3" s="1428"/>
    </row>
    <row r="4" spans="1:9" ht="15.75">
      <c r="A4" s="667"/>
      <c r="B4" s="668"/>
      <c r="C4" s="668"/>
      <c r="D4" s="173"/>
      <c r="E4" s="669"/>
      <c r="F4" s="669"/>
      <c r="G4" s="669"/>
    </row>
    <row r="5" spans="1:9" ht="15.75">
      <c r="A5" s="45"/>
      <c r="B5" s="46"/>
      <c r="C5" s="46"/>
      <c r="D5" s="60"/>
      <c r="E5" s="670"/>
      <c r="F5" s="671"/>
      <c r="G5" s="671" t="s">
        <v>459</v>
      </c>
    </row>
    <row r="6" spans="1:9" s="452" customFormat="1" ht="17.25" customHeight="1">
      <c r="A6" s="672" t="s">
        <v>210</v>
      </c>
      <c r="B6" s="673" t="s">
        <v>208</v>
      </c>
      <c r="C6" s="673" t="s">
        <v>208</v>
      </c>
      <c r="D6" s="655" t="s">
        <v>531</v>
      </c>
      <c r="E6" s="674" t="s">
        <v>461</v>
      </c>
      <c r="F6" s="674" t="s">
        <v>461</v>
      </c>
      <c r="G6" s="674" t="s">
        <v>461</v>
      </c>
      <c r="H6" s="451" t="s">
        <v>460</v>
      </c>
      <c r="I6" s="738" t="s">
        <v>654</v>
      </c>
    </row>
    <row r="7" spans="1:9" s="452" customFormat="1" ht="17.25" customHeight="1">
      <c r="A7" s="675"/>
      <c r="B7" s="676" t="s">
        <v>772</v>
      </c>
      <c r="C7" s="677" t="s">
        <v>773</v>
      </c>
      <c r="D7" s="678" t="s">
        <v>774</v>
      </c>
      <c r="E7" s="679" t="s">
        <v>463</v>
      </c>
      <c r="F7" s="679" t="s">
        <v>464</v>
      </c>
      <c r="G7" s="679" t="s">
        <v>465</v>
      </c>
      <c r="H7" s="453" t="s">
        <v>462</v>
      </c>
      <c r="I7" s="738" t="s">
        <v>499</v>
      </c>
    </row>
    <row r="8" spans="1:9" s="437" customFormat="1">
      <c r="A8" s="680" t="s">
        <v>332</v>
      </c>
      <c r="B8" s="680" t="s">
        <v>333</v>
      </c>
      <c r="C8" s="680" t="s">
        <v>334</v>
      </c>
      <c r="D8" s="681" t="s">
        <v>276</v>
      </c>
      <c r="E8" s="943" t="s">
        <v>277</v>
      </c>
      <c r="F8" s="943" t="s">
        <v>278</v>
      </c>
      <c r="G8" s="943" t="s">
        <v>335</v>
      </c>
      <c r="H8" s="436" t="s">
        <v>971</v>
      </c>
      <c r="I8" s="806"/>
    </row>
    <row r="9" spans="1:9" s="792" customFormat="1" ht="31.5" hidden="1">
      <c r="A9" s="802" t="s">
        <v>584</v>
      </c>
      <c r="B9" s="803">
        <v>10323546</v>
      </c>
      <c r="C9" s="803">
        <v>10458546</v>
      </c>
      <c r="D9" s="804">
        <v>15054534</v>
      </c>
      <c r="E9" s="944"/>
      <c r="F9" s="944"/>
      <c r="G9" s="944"/>
      <c r="H9" s="805"/>
      <c r="I9" s="807" t="s">
        <v>499</v>
      </c>
    </row>
    <row r="10" spans="1:9" s="792" customFormat="1" ht="15.75" hidden="1">
      <c r="A10" s="802" t="s">
        <v>504</v>
      </c>
      <c r="B10" s="803">
        <v>9188446</v>
      </c>
      <c r="C10" s="803">
        <v>9323446</v>
      </c>
      <c r="D10" s="803">
        <v>13873720</v>
      </c>
      <c r="E10" s="944"/>
      <c r="F10" s="944"/>
      <c r="G10" s="944"/>
      <c r="H10" s="805"/>
      <c r="I10" s="807" t="s">
        <v>499</v>
      </c>
    </row>
    <row r="11" spans="1:9" s="440" customFormat="1" ht="15.75">
      <c r="A11" s="88" t="s">
        <v>572</v>
      </c>
      <c r="B11" s="191">
        <v>3896000</v>
      </c>
      <c r="C11" s="191">
        <v>3901000</v>
      </c>
      <c r="D11" s="83">
        <v>4360000</v>
      </c>
      <c r="E11" s="242">
        <v>1.1176621379133556</v>
      </c>
      <c r="F11" s="242">
        <v>1.1190965092402465</v>
      </c>
      <c r="G11" s="242">
        <v>1.1375866724937544</v>
      </c>
      <c r="H11" s="439">
        <v>3832675</v>
      </c>
      <c r="I11" s="808"/>
    </row>
    <row r="12" spans="1:9" s="440" customFormat="1" ht="15.75">
      <c r="A12" s="48" t="s">
        <v>211</v>
      </c>
      <c r="B12" s="191">
        <v>2946000</v>
      </c>
      <c r="C12" s="191">
        <v>2951000</v>
      </c>
      <c r="D12" s="83">
        <v>3287000</v>
      </c>
      <c r="E12" s="242">
        <v>1.113859708573365</v>
      </c>
      <c r="F12" s="242">
        <v>1.1157501697216565</v>
      </c>
      <c r="G12" s="242">
        <v>1.1788832493135435</v>
      </c>
      <c r="H12" s="439">
        <v>2788232</v>
      </c>
      <c r="I12" s="808"/>
    </row>
    <row r="13" spans="1:9" s="441" customFormat="1" ht="18.75">
      <c r="A13" s="49" t="s">
        <v>681</v>
      </c>
      <c r="B13" s="50">
        <v>2760900</v>
      </c>
      <c r="C13" s="50">
        <v>2765900</v>
      </c>
      <c r="D13" s="246">
        <v>3066186</v>
      </c>
      <c r="E13" s="646">
        <v>1.1085671933186305</v>
      </c>
      <c r="F13" s="646">
        <v>1.1105748125611214</v>
      </c>
      <c r="G13" s="646">
        <v>1.1894792173810156</v>
      </c>
      <c r="H13" s="621">
        <v>2577755</v>
      </c>
      <c r="I13" s="940"/>
    </row>
    <row r="14" spans="1:9" s="441" customFormat="1" ht="31.5">
      <c r="A14" s="19" t="s">
        <v>655</v>
      </c>
      <c r="B14" s="50">
        <v>1920900</v>
      </c>
      <c r="C14" s="50">
        <v>1920900</v>
      </c>
      <c r="D14" s="50">
        <v>2166186</v>
      </c>
      <c r="E14" s="646">
        <v>1.1276932687802592</v>
      </c>
      <c r="F14" s="646">
        <v>1.1276932687802592</v>
      </c>
      <c r="G14" s="646">
        <v>1.058852685471501</v>
      </c>
      <c r="H14" s="621">
        <v>2045786</v>
      </c>
      <c r="I14" s="941"/>
    </row>
    <row r="15" spans="1:9" s="249" customFormat="1" ht="18.75">
      <c r="A15" s="49" t="s">
        <v>677</v>
      </c>
      <c r="B15" s="50"/>
      <c r="C15" s="50">
        <v>1634080</v>
      </c>
      <c r="D15" s="246">
        <v>1710000</v>
      </c>
      <c r="E15" s="646">
        <v>1.0464603936159795</v>
      </c>
      <c r="F15" s="646"/>
      <c r="G15" s="646">
        <v>1.0951948486133296</v>
      </c>
      <c r="H15" s="621">
        <v>1561366</v>
      </c>
      <c r="I15" s="128"/>
    </row>
    <row r="16" spans="1:9" ht="15.75">
      <c r="A16" s="14" t="s">
        <v>573</v>
      </c>
      <c r="B16" s="113">
        <v>230000</v>
      </c>
      <c r="C16" s="113">
        <v>230000</v>
      </c>
      <c r="D16" s="66">
        <v>155000</v>
      </c>
      <c r="E16" s="945">
        <v>0.67391304347826086</v>
      </c>
      <c r="F16" s="945">
        <v>0.67391304347826086</v>
      </c>
      <c r="G16" s="945">
        <v>0.79415908799795054</v>
      </c>
      <c r="H16" s="442">
        <v>195175</v>
      </c>
      <c r="I16" s="810"/>
    </row>
    <row r="17" spans="1:9" ht="15.75">
      <c r="A17" s="14" t="s">
        <v>574</v>
      </c>
      <c r="B17" s="113">
        <v>45000</v>
      </c>
      <c r="C17" s="113">
        <v>45000</v>
      </c>
      <c r="D17" s="66">
        <v>53000</v>
      </c>
      <c r="E17" s="945">
        <v>1.1777777777777778</v>
      </c>
      <c r="F17" s="945">
        <v>1.1777777777777778</v>
      </c>
      <c r="G17" s="945">
        <v>1.0590680201422749</v>
      </c>
      <c r="H17" s="443">
        <v>50044</v>
      </c>
      <c r="I17" s="810"/>
    </row>
    <row r="18" spans="1:9" ht="15.75">
      <c r="A18" s="14" t="s">
        <v>575</v>
      </c>
      <c r="B18" s="113">
        <v>45000</v>
      </c>
      <c r="C18" s="113">
        <v>45000</v>
      </c>
      <c r="D18" s="66">
        <v>40000</v>
      </c>
      <c r="E18" s="945">
        <v>0.88888888888888884</v>
      </c>
      <c r="F18" s="945">
        <v>0.88888888888888884</v>
      </c>
      <c r="G18" s="945">
        <v>0.90857467348097676</v>
      </c>
      <c r="H18" s="443">
        <v>44025</v>
      </c>
      <c r="I18" s="810"/>
    </row>
    <row r="19" spans="1:9" ht="15.75">
      <c r="A19" s="14" t="s">
        <v>402</v>
      </c>
      <c r="B19" s="113">
        <v>1019000</v>
      </c>
      <c r="C19" s="113">
        <v>1019000</v>
      </c>
      <c r="D19" s="66">
        <v>1170000</v>
      </c>
      <c r="E19" s="945">
        <v>1.1481844946025515</v>
      </c>
      <c r="F19" s="945">
        <v>1.1481844946025515</v>
      </c>
      <c r="G19" s="945">
        <v>1.034417821692891</v>
      </c>
      <c r="H19" s="443">
        <v>1131071</v>
      </c>
      <c r="I19" s="810"/>
    </row>
    <row r="20" spans="1:9" ht="15.75">
      <c r="A20" s="192" t="s">
        <v>384</v>
      </c>
      <c r="B20" s="113">
        <v>155000</v>
      </c>
      <c r="C20" s="113">
        <v>155000</v>
      </c>
      <c r="D20" s="66">
        <v>150000</v>
      </c>
      <c r="E20" s="945">
        <v>0.967741935483871</v>
      </c>
      <c r="F20" s="945">
        <v>0.967741935483871</v>
      </c>
      <c r="G20" s="945">
        <v>1.0987884026546728</v>
      </c>
      <c r="H20" s="443">
        <v>136514</v>
      </c>
      <c r="I20" s="810"/>
    </row>
    <row r="21" spans="1:9" ht="15.75">
      <c r="A21" s="192" t="s">
        <v>385</v>
      </c>
      <c r="B21" s="113">
        <v>192000</v>
      </c>
      <c r="C21" s="113">
        <v>192000</v>
      </c>
      <c r="D21" s="66">
        <v>230000</v>
      </c>
      <c r="E21" s="945">
        <v>1.1979166666666667</v>
      </c>
      <c r="F21" s="945">
        <v>1.1979166666666667</v>
      </c>
      <c r="G21" s="945">
        <v>1.1994722322178242</v>
      </c>
      <c r="H21" s="443">
        <v>191751</v>
      </c>
      <c r="I21" s="810"/>
    </row>
    <row r="22" spans="1:9" ht="15.75">
      <c r="A22" s="193" t="s">
        <v>316</v>
      </c>
      <c r="B22" s="50">
        <v>76800</v>
      </c>
      <c r="C22" s="50">
        <v>76800</v>
      </c>
      <c r="D22" s="246">
        <v>92000</v>
      </c>
      <c r="E22" s="646">
        <v>1.1979166666666667</v>
      </c>
      <c r="F22" s="646">
        <v>1.1979166666666667</v>
      </c>
      <c r="G22" s="945">
        <v>1.3833962377637099</v>
      </c>
      <c r="H22" s="444">
        <v>66503</v>
      </c>
      <c r="I22" s="810"/>
    </row>
    <row r="23" spans="1:9" ht="15.75">
      <c r="A23" s="193" t="s">
        <v>315</v>
      </c>
      <c r="B23" s="50">
        <v>115200</v>
      </c>
      <c r="C23" s="50">
        <v>115200</v>
      </c>
      <c r="D23" s="246">
        <v>138000</v>
      </c>
      <c r="E23" s="646">
        <v>1.1979166666666667</v>
      </c>
      <c r="F23" s="646">
        <v>1.1979166666666667</v>
      </c>
      <c r="G23" s="945">
        <v>1.1018140010219724</v>
      </c>
      <c r="H23" s="444">
        <v>125248</v>
      </c>
      <c r="I23" s="810"/>
    </row>
    <row r="24" spans="1:9" ht="15.75">
      <c r="A24" s="192" t="s">
        <v>386</v>
      </c>
      <c r="B24" s="113">
        <v>140000</v>
      </c>
      <c r="C24" s="113">
        <v>140000</v>
      </c>
      <c r="D24" s="66">
        <v>175000</v>
      </c>
      <c r="E24" s="945">
        <v>1.25</v>
      </c>
      <c r="F24" s="945">
        <v>1.25</v>
      </c>
      <c r="G24" s="945">
        <v>1.1098849524969241</v>
      </c>
      <c r="H24" s="443">
        <v>157674</v>
      </c>
      <c r="I24" s="810"/>
    </row>
    <row r="25" spans="1:9" ht="15.75">
      <c r="A25" s="192" t="s">
        <v>387</v>
      </c>
      <c r="B25" s="113">
        <v>80000</v>
      </c>
      <c r="C25" s="113">
        <v>80000</v>
      </c>
      <c r="D25" s="124">
        <v>125000</v>
      </c>
      <c r="E25" s="945">
        <v>1.5625</v>
      </c>
      <c r="F25" s="945">
        <v>1.5625</v>
      </c>
      <c r="G25" s="945">
        <v>1.0920368671646354</v>
      </c>
      <c r="H25" s="443">
        <v>114465</v>
      </c>
      <c r="I25" s="810"/>
    </row>
    <row r="26" spans="1:9" s="441" customFormat="1" ht="15.75">
      <c r="A26" s="14" t="s">
        <v>264</v>
      </c>
      <c r="B26" s="50">
        <v>22000</v>
      </c>
      <c r="C26" s="50">
        <v>22000</v>
      </c>
      <c r="D26" s="246">
        <v>22164</v>
      </c>
      <c r="E26" s="945">
        <v>1.0074545454545454</v>
      </c>
      <c r="F26" s="945">
        <v>1.0074545454545454</v>
      </c>
      <c r="G26" s="945">
        <v>1.1432403156754527</v>
      </c>
      <c r="H26" s="443">
        <v>19387</v>
      </c>
      <c r="I26" s="810"/>
    </row>
    <row r="27" spans="1:9" s="441" customFormat="1" ht="15.75">
      <c r="A27" s="14" t="s">
        <v>214</v>
      </c>
      <c r="B27" s="1427">
        <v>58000</v>
      </c>
      <c r="C27" s="50">
        <v>39890</v>
      </c>
      <c r="D27" s="246">
        <v>78083</v>
      </c>
      <c r="E27" s="945">
        <v>1.9574580095261971</v>
      </c>
      <c r="F27" s="945">
        <v>1.3462586206896552</v>
      </c>
      <c r="G27" s="945">
        <v>1.0476439650083185</v>
      </c>
      <c r="H27" s="443">
        <v>74532</v>
      </c>
      <c r="I27" s="810"/>
    </row>
    <row r="28" spans="1:9" s="441" customFormat="1" ht="15.75">
      <c r="A28" s="14" t="s">
        <v>215</v>
      </c>
      <c r="B28" s="1427"/>
      <c r="C28" s="50">
        <v>18110</v>
      </c>
      <c r="D28" s="246">
        <v>24753</v>
      </c>
      <c r="E28" s="945">
        <v>1.3668139149641083</v>
      </c>
      <c r="F28" s="945"/>
      <c r="G28" s="945">
        <v>1.2047600506181251</v>
      </c>
      <c r="H28" s="443">
        <v>20546</v>
      </c>
      <c r="I28" s="810"/>
    </row>
    <row r="29" spans="1:9" ht="15.75">
      <c r="A29" s="192" t="s">
        <v>388</v>
      </c>
      <c r="B29" s="113">
        <v>500</v>
      </c>
      <c r="C29" s="113">
        <v>500</v>
      </c>
      <c r="D29" s="66">
        <v>750</v>
      </c>
      <c r="E29" s="945"/>
      <c r="F29" s="945"/>
      <c r="G29" s="945"/>
      <c r="H29" s="443">
        <v>1165</v>
      </c>
      <c r="I29" s="810"/>
    </row>
    <row r="30" spans="1:9" ht="15.75">
      <c r="A30" s="192" t="s">
        <v>389</v>
      </c>
      <c r="B30" s="113">
        <v>6000</v>
      </c>
      <c r="C30" s="113">
        <v>6000</v>
      </c>
      <c r="D30" s="66">
        <v>16000</v>
      </c>
      <c r="E30" s="945">
        <v>2.6666666666666665</v>
      </c>
      <c r="F30" s="945">
        <v>2.6666666666666665</v>
      </c>
      <c r="G30" s="945">
        <v>1.2405985888191051</v>
      </c>
      <c r="H30" s="443">
        <v>12897</v>
      </c>
      <c r="I30" s="810"/>
    </row>
    <row r="31" spans="1:9" ht="15.75">
      <c r="A31" s="14" t="s">
        <v>591</v>
      </c>
      <c r="B31" s="113">
        <v>33000</v>
      </c>
      <c r="C31" s="113">
        <v>33000</v>
      </c>
      <c r="D31" s="66">
        <v>50000</v>
      </c>
      <c r="E31" s="945">
        <v>1.5151515151515151</v>
      </c>
      <c r="F31" s="945">
        <v>1.5151515151515151</v>
      </c>
      <c r="G31" s="945">
        <v>0.44662396941519056</v>
      </c>
      <c r="H31" s="443">
        <v>111951</v>
      </c>
      <c r="I31" s="810"/>
    </row>
    <row r="32" spans="1:9" ht="15.75">
      <c r="A32" s="192" t="s">
        <v>390</v>
      </c>
      <c r="B32" s="113">
        <v>800000</v>
      </c>
      <c r="C32" s="113">
        <v>800000</v>
      </c>
      <c r="D32" s="66">
        <v>850000</v>
      </c>
      <c r="E32" s="945">
        <v>1.0625</v>
      </c>
      <c r="F32" s="945">
        <v>1.0625</v>
      </c>
      <c r="G32" s="945">
        <v>2.6016399513952444</v>
      </c>
      <c r="H32" s="443">
        <v>326717</v>
      </c>
      <c r="I32" s="810"/>
    </row>
    <row r="33" spans="1:9" ht="15.75">
      <c r="A33" s="14" t="s">
        <v>576</v>
      </c>
      <c r="B33" s="113">
        <v>500</v>
      </c>
      <c r="C33" s="113">
        <v>500</v>
      </c>
      <c r="D33" s="66">
        <v>1000</v>
      </c>
      <c r="E33" s="945"/>
      <c r="F33" s="945"/>
      <c r="G33" s="945">
        <v>0.19004180919802358</v>
      </c>
      <c r="H33" s="443">
        <v>5262</v>
      </c>
      <c r="I33" s="810"/>
    </row>
    <row r="34" spans="1:9" ht="15.75">
      <c r="A34" s="192" t="s">
        <v>391</v>
      </c>
      <c r="B34" s="113">
        <v>40000</v>
      </c>
      <c r="C34" s="113">
        <v>45000</v>
      </c>
      <c r="D34" s="66">
        <v>50000</v>
      </c>
      <c r="E34" s="945">
        <v>1.1111111111111112</v>
      </c>
      <c r="F34" s="945">
        <v>1.25</v>
      </c>
      <c r="G34" s="945">
        <v>0.91192617045723978</v>
      </c>
      <c r="H34" s="443">
        <v>54829</v>
      </c>
      <c r="I34" s="810"/>
    </row>
    <row r="35" spans="1:9" ht="31.5">
      <c r="A35" s="14" t="s">
        <v>656</v>
      </c>
      <c r="B35" s="113">
        <v>18000</v>
      </c>
      <c r="C35" s="113">
        <v>18000</v>
      </c>
      <c r="D35" s="66">
        <v>45000</v>
      </c>
      <c r="E35" s="945">
        <v>2.5</v>
      </c>
      <c r="F35" s="945">
        <v>2.5</v>
      </c>
      <c r="G35" s="945">
        <v>1.8379349779447802</v>
      </c>
      <c r="H35" s="443">
        <v>24484</v>
      </c>
      <c r="I35" s="810"/>
    </row>
    <row r="36" spans="1:9" ht="15.75">
      <c r="A36" s="421" t="s">
        <v>770</v>
      </c>
      <c r="B36" s="113">
        <v>9000</v>
      </c>
      <c r="C36" s="113">
        <v>9000</v>
      </c>
      <c r="D36" s="66">
        <v>9500</v>
      </c>
      <c r="E36" s="945">
        <v>1.0555555555555556</v>
      </c>
      <c r="F36" s="945">
        <v>1.0555555555555556</v>
      </c>
      <c r="G36" s="945">
        <v>0.79245912579245914</v>
      </c>
      <c r="H36" s="443">
        <v>11988</v>
      </c>
      <c r="I36" s="810"/>
    </row>
    <row r="37" spans="1:9" ht="15.75">
      <c r="A37" s="422" t="s">
        <v>587</v>
      </c>
      <c r="B37" s="113">
        <v>9000</v>
      </c>
      <c r="C37" s="113">
        <v>9000</v>
      </c>
      <c r="D37" s="66">
        <v>35500</v>
      </c>
      <c r="E37" s="945">
        <v>3.9444444444444446</v>
      </c>
      <c r="F37" s="945">
        <v>3.9444444444444446</v>
      </c>
      <c r="G37" s="945">
        <v>3.0907191363398923</v>
      </c>
      <c r="H37" s="443">
        <v>11486</v>
      </c>
      <c r="I37" s="810"/>
    </row>
    <row r="38" spans="1:9" ht="15.75">
      <c r="A38" s="192" t="s">
        <v>577</v>
      </c>
      <c r="B38" s="113">
        <v>130000</v>
      </c>
      <c r="C38" s="113">
        <v>130000</v>
      </c>
      <c r="D38" s="66">
        <v>155100</v>
      </c>
      <c r="E38" s="945">
        <v>1.1930769230769231</v>
      </c>
      <c r="F38" s="945">
        <v>1.1930769230769231</v>
      </c>
      <c r="G38" s="945">
        <v>0.7458093305507737</v>
      </c>
      <c r="H38" s="443">
        <v>207962</v>
      </c>
      <c r="I38" s="810"/>
    </row>
    <row r="39" spans="1:9" ht="15.75">
      <c r="A39" s="194" t="s">
        <v>589</v>
      </c>
      <c r="B39" s="113">
        <v>80000</v>
      </c>
      <c r="C39" s="113">
        <v>80000</v>
      </c>
      <c r="D39" s="66">
        <v>82000</v>
      </c>
      <c r="E39" s="945">
        <v>1.0249999999999999</v>
      </c>
      <c r="F39" s="945">
        <v>1.0249999999999999</v>
      </c>
      <c r="G39" s="945">
        <v>0.79395817195972118</v>
      </c>
      <c r="H39" s="445">
        <v>103280</v>
      </c>
      <c r="I39" s="809"/>
    </row>
    <row r="40" spans="1:9" ht="15.75">
      <c r="A40" s="194" t="s">
        <v>516</v>
      </c>
      <c r="B40" s="113">
        <v>50000</v>
      </c>
      <c r="C40" s="113">
        <v>50000</v>
      </c>
      <c r="D40" s="66">
        <v>73100</v>
      </c>
      <c r="E40" s="945"/>
      <c r="F40" s="945"/>
      <c r="G40" s="945"/>
      <c r="H40" s="445">
        <v>104682</v>
      </c>
      <c r="I40" s="809"/>
    </row>
    <row r="41" spans="1:9" ht="15.75">
      <c r="A41" s="192" t="s">
        <v>578</v>
      </c>
      <c r="B41" s="113">
        <v>6000</v>
      </c>
      <c r="C41" s="113">
        <v>6000</v>
      </c>
      <c r="D41" s="66">
        <v>10000</v>
      </c>
      <c r="E41" s="945">
        <v>1.6666666666666667</v>
      </c>
      <c r="F41" s="945">
        <v>1.6666666666666667</v>
      </c>
      <c r="G41" s="945">
        <v>0.95011876484560565</v>
      </c>
      <c r="H41" s="442">
        <v>10525</v>
      </c>
      <c r="I41" s="810"/>
    </row>
    <row r="42" spans="1:9" ht="15.75">
      <c r="A42" s="188" t="s">
        <v>579</v>
      </c>
      <c r="B42" s="113">
        <v>6000</v>
      </c>
      <c r="C42" s="113">
        <v>6000</v>
      </c>
      <c r="D42" s="66">
        <v>11150</v>
      </c>
      <c r="E42" s="945">
        <v>1.8583333333333334</v>
      </c>
      <c r="F42" s="945">
        <v>1.8583333333333334</v>
      </c>
      <c r="G42" s="945">
        <v>0.95128402013480073</v>
      </c>
      <c r="H42" s="443">
        <v>11721</v>
      </c>
      <c r="I42" s="810"/>
    </row>
    <row r="43" spans="1:9" s="440" customFormat="1" ht="15.75">
      <c r="A43" s="195" t="s">
        <v>216</v>
      </c>
      <c r="B43" s="191">
        <v>950000</v>
      </c>
      <c r="C43" s="191">
        <v>950000</v>
      </c>
      <c r="D43" s="191">
        <v>960000</v>
      </c>
      <c r="E43" s="242">
        <v>1.0105263157894737</v>
      </c>
      <c r="F43" s="242">
        <v>1.0105263157894737</v>
      </c>
      <c r="G43" s="242">
        <v>0.93149169662479803</v>
      </c>
      <c r="H43" s="439">
        <v>1030605</v>
      </c>
      <c r="I43" s="808"/>
    </row>
    <row r="44" spans="1:9" ht="15.75">
      <c r="A44" s="14" t="s">
        <v>476</v>
      </c>
      <c r="B44" s="113">
        <v>771600</v>
      </c>
      <c r="C44" s="113">
        <v>771600</v>
      </c>
      <c r="D44" s="66">
        <v>763800</v>
      </c>
      <c r="E44" s="945">
        <v>0.98989113530326589</v>
      </c>
      <c r="F44" s="945">
        <v>0.98989113530326589</v>
      </c>
      <c r="G44" s="945"/>
      <c r="H44" s="443">
        <v>812568</v>
      </c>
      <c r="I44" s="810"/>
    </row>
    <row r="45" spans="1:9" ht="15.75">
      <c r="A45" s="14" t="s">
        <v>392</v>
      </c>
      <c r="B45" s="113">
        <v>66000</v>
      </c>
      <c r="C45" s="113">
        <v>66000</v>
      </c>
      <c r="D45" s="66">
        <v>78600</v>
      </c>
      <c r="E45" s="945">
        <v>1.1909090909090909</v>
      </c>
      <c r="F45" s="945">
        <v>1.1909090909090909</v>
      </c>
      <c r="G45" s="945"/>
      <c r="H45" s="443">
        <v>86678</v>
      </c>
      <c r="I45" s="810"/>
    </row>
    <row r="46" spans="1:9" ht="15.75">
      <c r="A46" s="14" t="s">
        <v>393</v>
      </c>
      <c r="B46" s="113">
        <v>42200</v>
      </c>
      <c r="C46" s="113">
        <v>42200</v>
      </c>
      <c r="D46" s="66">
        <v>46800</v>
      </c>
      <c r="E46" s="945">
        <v>1.1090047393364928</v>
      </c>
      <c r="F46" s="945">
        <v>1.1090047393364928</v>
      </c>
      <c r="G46" s="945"/>
      <c r="H46" s="443">
        <v>54634</v>
      </c>
      <c r="I46" s="810"/>
    </row>
    <row r="47" spans="1:9" ht="15.75">
      <c r="A47" s="14" t="s">
        <v>592</v>
      </c>
      <c r="B47" s="113">
        <v>63200</v>
      </c>
      <c r="C47" s="113">
        <v>63200</v>
      </c>
      <c r="D47" s="66">
        <v>60459</v>
      </c>
      <c r="E47" s="945">
        <v>0.956629746835443</v>
      </c>
      <c r="F47" s="945">
        <v>0.956629746835443</v>
      </c>
      <c r="G47" s="945"/>
      <c r="H47" s="443">
        <v>67271</v>
      </c>
      <c r="I47" s="810"/>
    </row>
    <row r="48" spans="1:9" ht="15.75">
      <c r="A48" s="14" t="s">
        <v>524</v>
      </c>
      <c r="B48" s="113">
        <v>7000</v>
      </c>
      <c r="C48" s="113">
        <v>7000</v>
      </c>
      <c r="D48" s="66">
        <v>85</v>
      </c>
      <c r="E48" s="945"/>
      <c r="F48" s="945"/>
      <c r="G48" s="945"/>
      <c r="H48" s="443">
        <v>103</v>
      </c>
      <c r="I48" s="810"/>
    </row>
    <row r="49" spans="1:9" ht="15.75">
      <c r="A49" s="14" t="s">
        <v>580</v>
      </c>
      <c r="B49" s="113">
        <v>0</v>
      </c>
      <c r="C49" s="113">
        <v>0</v>
      </c>
      <c r="D49" s="66">
        <v>10256</v>
      </c>
      <c r="E49" s="945"/>
      <c r="F49" s="945"/>
      <c r="G49" s="945"/>
      <c r="H49" s="443">
        <v>9351</v>
      </c>
      <c r="I49" s="810"/>
    </row>
    <row r="50" spans="1:9" s="440" customFormat="1" ht="15.75">
      <c r="A50" s="656" t="s">
        <v>593</v>
      </c>
      <c r="B50" s="191">
        <v>0</v>
      </c>
      <c r="C50" s="191">
        <v>0</v>
      </c>
      <c r="D50" s="83">
        <v>113000</v>
      </c>
      <c r="E50" s="242"/>
      <c r="F50" s="242"/>
      <c r="G50" s="242">
        <v>8.1659199306258134</v>
      </c>
      <c r="H50" s="650">
        <v>13838</v>
      </c>
      <c r="I50" s="811"/>
    </row>
    <row r="51" spans="1:9" s="247" customFormat="1" ht="15.75" hidden="1">
      <c r="A51" s="14" t="s">
        <v>667</v>
      </c>
      <c r="B51" s="113"/>
      <c r="C51" s="113"/>
      <c r="D51" s="66">
        <v>102000</v>
      </c>
      <c r="E51" s="945"/>
      <c r="F51" s="945"/>
      <c r="G51" s="945"/>
      <c r="H51" s="262"/>
      <c r="I51" s="807" t="s">
        <v>499</v>
      </c>
    </row>
    <row r="52" spans="1:9" s="247" customFormat="1" ht="15.75" hidden="1">
      <c r="A52" s="14" t="s">
        <v>668</v>
      </c>
      <c r="B52" s="113"/>
      <c r="C52" s="113"/>
      <c r="D52" s="653">
        <v>11000</v>
      </c>
      <c r="E52" s="945"/>
      <c r="F52" s="945"/>
      <c r="G52" s="945"/>
      <c r="H52" s="262"/>
      <c r="I52" s="807" t="s">
        <v>499</v>
      </c>
    </row>
    <row r="53" spans="1:9" s="440" customFormat="1" ht="15.75">
      <c r="A53" s="656" t="s">
        <v>259</v>
      </c>
      <c r="B53" s="191">
        <v>0</v>
      </c>
      <c r="C53" s="191">
        <v>0</v>
      </c>
      <c r="D53" s="83"/>
      <c r="E53" s="242"/>
      <c r="F53" s="242"/>
      <c r="G53" s="242"/>
      <c r="H53" s="446"/>
      <c r="I53" s="394"/>
    </row>
    <row r="54" spans="1:9" s="440" customFormat="1" ht="15.75" hidden="1">
      <c r="A54" s="89" t="s">
        <v>570</v>
      </c>
      <c r="B54" s="191">
        <v>0</v>
      </c>
      <c r="C54" s="191">
        <v>0</v>
      </c>
      <c r="D54" s="83"/>
      <c r="E54" s="242"/>
      <c r="F54" s="242"/>
      <c r="G54" s="242"/>
      <c r="H54" s="447"/>
      <c r="I54" s="807" t="s">
        <v>499</v>
      </c>
    </row>
    <row r="55" spans="1:9" s="793" customFormat="1" ht="15.75" hidden="1">
      <c r="A55" s="812" t="s">
        <v>581</v>
      </c>
      <c r="B55" s="813">
        <v>6427546</v>
      </c>
      <c r="C55" s="813">
        <v>6427546</v>
      </c>
      <c r="D55" s="814">
        <v>6640472</v>
      </c>
      <c r="E55" s="946"/>
      <c r="F55" s="946"/>
      <c r="G55" s="946"/>
      <c r="H55" s="815"/>
      <c r="I55" s="807" t="s">
        <v>499</v>
      </c>
    </row>
    <row r="56" spans="1:9" s="793" customFormat="1" ht="15.75" hidden="1">
      <c r="A56" s="812" t="s">
        <v>582</v>
      </c>
      <c r="B56" s="816">
        <v>6427546</v>
      </c>
      <c r="C56" s="816">
        <v>6427546</v>
      </c>
      <c r="D56" s="816">
        <v>6627546</v>
      </c>
      <c r="E56" s="946">
        <v>1.0311160744707233</v>
      </c>
      <c r="F56" s="946">
        <v>1.0311160744707233</v>
      </c>
      <c r="G56" s="946"/>
      <c r="H56" s="816"/>
      <c r="I56" s="807" t="s">
        <v>499</v>
      </c>
    </row>
    <row r="57" spans="1:9" s="794" customFormat="1" ht="15.75" hidden="1">
      <c r="A57" s="817" t="s">
        <v>569</v>
      </c>
      <c r="B57" s="818">
        <v>4045851</v>
      </c>
      <c r="C57" s="818">
        <v>4045851</v>
      </c>
      <c r="D57" s="819">
        <v>4045851</v>
      </c>
      <c r="E57" s="947">
        <v>1</v>
      </c>
      <c r="F57" s="947">
        <v>1</v>
      </c>
      <c r="G57" s="947"/>
      <c r="H57" s="820"/>
      <c r="I57" s="807" t="s">
        <v>499</v>
      </c>
    </row>
    <row r="58" spans="1:9" s="794" customFormat="1" ht="15.75" hidden="1">
      <c r="A58" s="817" t="s">
        <v>776</v>
      </c>
      <c r="B58" s="818">
        <v>506227</v>
      </c>
      <c r="C58" s="818">
        <v>506227</v>
      </c>
      <c r="D58" s="819">
        <v>506227</v>
      </c>
      <c r="E58" s="947"/>
      <c r="F58" s="947"/>
      <c r="G58" s="947"/>
      <c r="H58" s="820"/>
      <c r="I58" s="807" t="s">
        <v>499</v>
      </c>
    </row>
    <row r="59" spans="1:9" s="794" customFormat="1" ht="15.75" hidden="1">
      <c r="A59" s="817" t="s">
        <v>775</v>
      </c>
      <c r="B59" s="818">
        <v>1875468</v>
      </c>
      <c r="C59" s="818">
        <v>1875468</v>
      </c>
      <c r="D59" s="819">
        <v>2075468</v>
      </c>
      <c r="E59" s="947"/>
      <c r="F59" s="947"/>
      <c r="G59" s="947"/>
      <c r="H59" s="820"/>
      <c r="I59" s="807" t="s">
        <v>499</v>
      </c>
    </row>
    <row r="60" spans="1:9" s="247" customFormat="1" ht="15.75" hidden="1">
      <c r="A60" s="264" t="s">
        <v>766</v>
      </c>
      <c r="B60" s="821">
        <v>675680</v>
      </c>
      <c r="C60" s="821">
        <v>675680</v>
      </c>
      <c r="D60" s="822"/>
      <c r="E60" s="823"/>
      <c r="F60" s="823"/>
      <c r="G60" s="823"/>
      <c r="H60" s="824"/>
      <c r="I60" s="807" t="s">
        <v>499</v>
      </c>
    </row>
    <row r="61" spans="1:9" s="247" customFormat="1" ht="31.5" hidden="1">
      <c r="A61" s="264" t="s">
        <v>767</v>
      </c>
      <c r="B61" s="821">
        <v>468600</v>
      </c>
      <c r="C61" s="821">
        <v>468600</v>
      </c>
      <c r="D61" s="822"/>
      <c r="E61" s="823"/>
      <c r="F61" s="823"/>
      <c r="G61" s="823"/>
      <c r="H61" s="825"/>
      <c r="I61" s="807" t="s">
        <v>499</v>
      </c>
    </row>
    <row r="62" spans="1:9" s="247" customFormat="1" ht="31.5" hidden="1">
      <c r="A62" s="264" t="s">
        <v>768</v>
      </c>
      <c r="B62" s="821">
        <v>731188</v>
      </c>
      <c r="C62" s="821">
        <v>731188</v>
      </c>
      <c r="D62" s="822"/>
      <c r="E62" s="823">
        <v>0</v>
      </c>
      <c r="F62" s="823">
        <v>0</v>
      </c>
      <c r="G62" s="823"/>
      <c r="H62" s="826"/>
      <c r="I62" s="807" t="s">
        <v>499</v>
      </c>
    </row>
    <row r="63" spans="1:9" s="793" customFormat="1" ht="15.75" hidden="1">
      <c r="A63" s="827" t="s">
        <v>583</v>
      </c>
      <c r="B63" s="813">
        <v>0</v>
      </c>
      <c r="C63" s="813">
        <v>0</v>
      </c>
      <c r="D63" s="814">
        <v>12926</v>
      </c>
      <c r="E63" s="946"/>
      <c r="F63" s="946"/>
      <c r="G63" s="946"/>
      <c r="H63" s="828"/>
      <c r="I63" s="807" t="s">
        <v>499</v>
      </c>
    </row>
    <row r="64" spans="1:9" s="248" customFormat="1" ht="15.75" hidden="1">
      <c r="A64" s="264" t="s">
        <v>594</v>
      </c>
      <c r="B64" s="829"/>
      <c r="C64" s="829"/>
      <c r="D64" s="830"/>
      <c r="E64" s="831"/>
      <c r="F64" s="831"/>
      <c r="G64" s="831"/>
      <c r="H64" s="832"/>
      <c r="I64" s="807" t="s">
        <v>499</v>
      </c>
    </row>
    <row r="65" spans="1:9" s="248" customFormat="1" ht="15.75" hidden="1">
      <c r="A65" s="264" t="s">
        <v>595</v>
      </c>
      <c r="B65" s="829"/>
      <c r="C65" s="829"/>
      <c r="D65" s="830">
        <v>12926</v>
      </c>
      <c r="E65" s="831"/>
      <c r="F65" s="831"/>
      <c r="G65" s="831"/>
      <c r="H65" s="832"/>
      <c r="I65" s="807" t="s">
        <v>499</v>
      </c>
    </row>
    <row r="66" spans="1:9" s="248" customFormat="1" ht="15.75" hidden="1">
      <c r="A66" s="264" t="s">
        <v>596</v>
      </c>
      <c r="B66" s="829"/>
      <c r="C66" s="829"/>
      <c r="D66" s="830"/>
      <c r="E66" s="831"/>
      <c r="F66" s="831"/>
      <c r="G66" s="831"/>
      <c r="H66" s="832"/>
      <c r="I66" s="807" t="s">
        <v>499</v>
      </c>
    </row>
    <row r="67" spans="1:9" s="793" customFormat="1" ht="15.75" hidden="1">
      <c r="A67" s="812" t="s">
        <v>585</v>
      </c>
      <c r="B67" s="813">
        <v>0</v>
      </c>
      <c r="C67" s="813">
        <v>130000</v>
      </c>
      <c r="D67" s="814">
        <v>4005003</v>
      </c>
      <c r="E67" s="946"/>
      <c r="F67" s="946"/>
      <c r="G67" s="946"/>
      <c r="H67" s="833"/>
      <c r="I67" s="807" t="s">
        <v>499</v>
      </c>
    </row>
    <row r="68" spans="1:9" s="247" customFormat="1" ht="15.75" hidden="1">
      <c r="A68" s="264" t="s">
        <v>595</v>
      </c>
      <c r="B68" s="834"/>
      <c r="C68" s="834"/>
      <c r="D68" s="830">
        <v>2796360</v>
      </c>
      <c r="E68" s="835"/>
      <c r="F68" s="835"/>
      <c r="G68" s="948"/>
      <c r="H68" s="836"/>
      <c r="I68" s="807" t="s">
        <v>499</v>
      </c>
    </row>
    <row r="69" spans="1:9" s="247" customFormat="1" ht="15.75" hidden="1">
      <c r="A69" s="264" t="s">
        <v>596</v>
      </c>
      <c r="B69" s="613"/>
      <c r="C69" s="613"/>
      <c r="D69" s="830">
        <v>1208643</v>
      </c>
      <c r="E69" s="837"/>
      <c r="F69" s="837"/>
      <c r="G69" s="948"/>
      <c r="H69" s="836"/>
      <c r="I69" s="807" t="s">
        <v>499</v>
      </c>
    </row>
    <row r="70" spans="1:9" s="247" customFormat="1" ht="15.75" hidden="1">
      <c r="A70" s="264" t="s">
        <v>597</v>
      </c>
      <c r="B70" s="838"/>
      <c r="C70" s="613"/>
      <c r="D70" s="830"/>
      <c r="E70" s="837"/>
      <c r="F70" s="837"/>
      <c r="G70" s="949"/>
      <c r="H70" s="839"/>
      <c r="I70" s="807" t="s">
        <v>499</v>
      </c>
    </row>
    <row r="71" spans="1:9" s="793" customFormat="1" ht="15.75" hidden="1">
      <c r="A71" s="812" t="s">
        <v>586</v>
      </c>
      <c r="B71" s="813">
        <v>0</v>
      </c>
      <c r="C71" s="813">
        <v>0</v>
      </c>
      <c r="D71" s="814">
        <v>49059</v>
      </c>
      <c r="E71" s="946"/>
      <c r="F71" s="946"/>
      <c r="G71" s="946"/>
      <c r="H71" s="833"/>
      <c r="I71" s="807" t="s">
        <v>499</v>
      </c>
    </row>
    <row r="72" spans="1:9" s="247" customFormat="1" ht="15.75" hidden="1">
      <c r="A72" s="264" t="s">
        <v>595</v>
      </c>
      <c r="B72" s="834"/>
      <c r="C72" s="834"/>
      <c r="D72" s="840">
        <v>29060</v>
      </c>
      <c r="E72" s="835"/>
      <c r="F72" s="835"/>
      <c r="G72" s="948"/>
      <c r="H72" s="836"/>
      <c r="I72" s="807" t="s">
        <v>499</v>
      </c>
    </row>
    <row r="73" spans="1:9" s="247" customFormat="1" ht="15.75" hidden="1">
      <c r="A73" s="264" t="s">
        <v>596</v>
      </c>
      <c r="B73" s="613"/>
      <c r="C73" s="613"/>
      <c r="D73" s="840">
        <v>19999</v>
      </c>
      <c r="E73" s="837"/>
      <c r="F73" s="837"/>
      <c r="G73" s="948"/>
      <c r="H73" s="836"/>
      <c r="I73" s="807" t="s">
        <v>499</v>
      </c>
    </row>
    <row r="74" spans="1:9" s="247" customFormat="1" ht="15.75" hidden="1">
      <c r="A74" s="264" t="s">
        <v>597</v>
      </c>
      <c r="B74" s="838"/>
      <c r="C74" s="613"/>
      <c r="D74" s="840"/>
      <c r="E74" s="837"/>
      <c r="F74" s="837"/>
      <c r="G74" s="949"/>
      <c r="H74" s="839"/>
      <c r="I74" s="807" t="s">
        <v>499</v>
      </c>
    </row>
    <row r="75" spans="1:9" ht="15.75">
      <c r="A75" s="682"/>
      <c r="B75" s="22"/>
      <c r="C75" s="22"/>
      <c r="D75" s="683"/>
      <c r="E75" s="684"/>
      <c r="F75" s="684"/>
    </row>
    <row r="76" spans="1:9" ht="15.75">
      <c r="A76" s="32"/>
      <c r="B76" s="22"/>
      <c r="C76" s="22"/>
      <c r="D76" s="60"/>
      <c r="E76" s="684"/>
      <c r="F76" s="684"/>
    </row>
    <row r="77" spans="1:9" ht="15.75">
      <c r="A77" s="32"/>
      <c r="B77" s="22"/>
      <c r="C77" s="22"/>
      <c r="D77" s="60"/>
      <c r="E77" s="684"/>
      <c r="F77" s="684"/>
    </row>
    <row r="78" spans="1:9" ht="15.75">
      <c r="A78" s="32"/>
      <c r="B78" s="22"/>
      <c r="C78" s="22"/>
      <c r="D78" s="60"/>
      <c r="E78" s="684"/>
      <c r="F78" s="684"/>
    </row>
    <row r="79" spans="1:9" ht="15.75">
      <c r="A79" s="32"/>
      <c r="B79" s="22"/>
      <c r="C79" s="22"/>
      <c r="D79" s="60"/>
      <c r="E79" s="684"/>
      <c r="F79" s="684"/>
      <c r="G79" s="950"/>
      <c r="H79" s="448"/>
      <c r="I79" s="449"/>
    </row>
    <row r="80" spans="1:9" ht="15.75">
      <c r="A80" s="32"/>
      <c r="B80" s="22"/>
      <c r="C80" s="685"/>
      <c r="D80" s="60"/>
      <c r="E80" s="684"/>
      <c r="F80" s="684"/>
    </row>
    <row r="81" spans="1:9" ht="15.75">
      <c r="A81" s="32"/>
      <c r="B81" s="22"/>
      <c r="C81" s="22"/>
      <c r="D81" s="60"/>
      <c r="E81" s="684"/>
      <c r="F81" s="684"/>
    </row>
    <row r="82" spans="1:9" ht="15.75">
      <c r="A82" s="32"/>
      <c r="B82" s="22"/>
      <c r="C82" s="22"/>
      <c r="D82" s="60"/>
      <c r="E82" s="684"/>
      <c r="F82" s="684"/>
    </row>
    <row r="83" spans="1:9" ht="15.75">
      <c r="A83" s="34"/>
      <c r="B83" s="35"/>
      <c r="C83" s="35"/>
      <c r="D83" s="687"/>
      <c r="E83" s="684"/>
      <c r="F83" s="684"/>
    </row>
    <row r="84" spans="1:9" ht="15.75">
      <c r="A84" s="34"/>
      <c r="B84" s="688"/>
      <c r="C84" s="688"/>
      <c r="D84" s="116"/>
      <c r="E84" s="684"/>
      <c r="F84" s="684"/>
    </row>
    <row r="85" spans="1:9" ht="15.75">
      <c r="A85" s="34"/>
      <c r="B85" s="688"/>
      <c r="C85" s="688"/>
      <c r="D85" s="116"/>
      <c r="E85" s="684"/>
      <c r="F85" s="684"/>
    </row>
    <row r="86" spans="1:9" ht="15.75">
      <c r="A86" s="34"/>
      <c r="B86" s="688"/>
      <c r="C86" s="688"/>
      <c r="D86" s="116"/>
      <c r="E86" s="684"/>
      <c r="F86" s="684"/>
    </row>
    <row r="87" spans="1:9" ht="15.75">
      <c r="A87" s="34"/>
      <c r="B87" s="688"/>
      <c r="C87" s="688"/>
      <c r="D87" s="116"/>
      <c r="E87" s="684"/>
      <c r="F87" s="684"/>
    </row>
    <row r="88" spans="1:9" ht="15.75">
      <c r="A88" s="32"/>
      <c r="B88" s="22"/>
      <c r="C88" s="22"/>
      <c r="D88" s="60"/>
      <c r="E88" s="684"/>
      <c r="F88" s="684"/>
    </row>
    <row r="89" spans="1:9" ht="15.75">
      <c r="A89" s="32"/>
      <c r="B89" s="22"/>
      <c r="C89" s="22"/>
      <c r="D89" s="60"/>
      <c r="E89" s="684"/>
      <c r="F89" s="684"/>
    </row>
    <row r="90" spans="1:9" s="440" customFormat="1" ht="15.75">
      <c r="A90" s="682"/>
      <c r="B90" s="24"/>
      <c r="C90" s="24"/>
      <c r="D90" s="683"/>
      <c r="E90" s="689"/>
      <c r="F90" s="689"/>
      <c r="G90" s="950"/>
      <c r="H90" s="448"/>
      <c r="I90" s="449"/>
    </row>
    <row r="91" spans="1:9" s="440" customFormat="1" ht="15.75">
      <c r="A91" s="682"/>
      <c r="B91" s="690"/>
      <c r="C91" s="24"/>
      <c r="D91" s="683"/>
      <c r="E91" s="689"/>
      <c r="F91" s="689"/>
      <c r="G91" s="950"/>
      <c r="H91" s="448"/>
      <c r="I91" s="449"/>
    </row>
    <row r="92" spans="1:9">
      <c r="A92" s="691"/>
      <c r="B92" s="65"/>
      <c r="C92" s="65"/>
      <c r="D92" s="197"/>
      <c r="E92" s="692"/>
      <c r="F92" s="692"/>
      <c r="G92" s="951"/>
      <c r="H92" s="450"/>
    </row>
    <row r="93" spans="1:9">
      <c r="A93" s="691"/>
      <c r="B93" s="65"/>
      <c r="C93" s="65"/>
      <c r="D93" s="197"/>
      <c r="E93" s="692"/>
      <c r="F93" s="692"/>
      <c r="G93" s="951"/>
      <c r="H93" s="450"/>
    </row>
    <row r="94" spans="1:9">
      <c r="A94" s="691"/>
      <c r="B94" s="65"/>
      <c r="C94" s="65"/>
      <c r="D94" s="197"/>
      <c r="E94" s="692"/>
      <c r="F94" s="692"/>
      <c r="G94" s="951"/>
      <c r="H94" s="450"/>
    </row>
    <row r="95" spans="1:9">
      <c r="A95" s="691"/>
      <c r="B95" s="65"/>
      <c r="C95" s="65"/>
      <c r="D95" s="197"/>
      <c r="E95" s="692"/>
      <c r="F95" s="692"/>
    </row>
    <row r="96" spans="1:9">
      <c r="A96" s="691"/>
      <c r="B96" s="65"/>
      <c r="C96" s="65"/>
      <c r="D96" s="197"/>
      <c r="E96" s="692"/>
      <c r="F96" s="692"/>
    </row>
    <row r="97" spans="1:8">
      <c r="A97" s="691"/>
      <c r="B97" s="65"/>
      <c r="C97" s="65"/>
      <c r="D97" s="197"/>
      <c r="E97" s="692"/>
      <c r="F97" s="692"/>
    </row>
    <row r="98" spans="1:8">
      <c r="A98" s="691"/>
      <c r="B98" s="65"/>
      <c r="C98" s="65"/>
      <c r="D98" s="197"/>
      <c r="E98" s="692"/>
      <c r="F98" s="692"/>
    </row>
    <row r="99" spans="1:8">
      <c r="A99" s="691"/>
      <c r="B99" s="65"/>
      <c r="C99" s="65"/>
      <c r="D99" s="197"/>
      <c r="E99" s="692"/>
      <c r="F99" s="692"/>
    </row>
    <row r="100" spans="1:8">
      <c r="A100" s="691"/>
      <c r="B100" s="65"/>
      <c r="C100" s="65"/>
      <c r="D100" s="197"/>
      <c r="E100" s="692"/>
      <c r="F100" s="692"/>
      <c r="G100" s="951"/>
      <c r="H100" s="450"/>
    </row>
    <row r="101" spans="1:8">
      <c r="G101" s="951"/>
      <c r="H101" s="450"/>
    </row>
    <row r="102" spans="1:8">
      <c r="G102" s="951"/>
      <c r="H102" s="450"/>
    </row>
    <row r="103" spans="1:8">
      <c r="G103" s="951"/>
      <c r="H103" s="450"/>
    </row>
    <row r="104" spans="1:8">
      <c r="G104" s="951"/>
      <c r="H104" s="450"/>
    </row>
    <row r="105" spans="1:8">
      <c r="A105" s="247"/>
      <c r="B105" s="247"/>
      <c r="C105" s="247"/>
      <c r="D105" s="695"/>
      <c r="E105" s="696"/>
      <c r="F105" s="696"/>
      <c r="G105" s="951"/>
      <c r="H105" s="450"/>
    </row>
    <row r="107" spans="1:8">
      <c r="A107" s="247"/>
      <c r="B107" s="247"/>
      <c r="C107" s="247"/>
      <c r="D107" s="695"/>
      <c r="E107" s="696"/>
      <c r="F107" s="696"/>
      <c r="G107" s="951"/>
      <c r="H107" s="450"/>
    </row>
    <row r="108" spans="1:8">
      <c r="A108" s="247"/>
      <c r="B108" s="247"/>
      <c r="C108" s="247"/>
      <c r="D108" s="695"/>
      <c r="E108" s="696"/>
      <c r="F108" s="696"/>
      <c r="G108" s="951"/>
      <c r="H108" s="450"/>
    </row>
    <row r="109" spans="1:8">
      <c r="A109" s="247"/>
      <c r="B109" s="247"/>
      <c r="C109" s="247"/>
      <c r="D109" s="695"/>
      <c r="E109" s="696"/>
      <c r="F109" s="696"/>
      <c r="G109" s="951"/>
      <c r="H109" s="450"/>
    </row>
    <row r="110" spans="1:8">
      <c r="A110" s="247"/>
      <c r="B110" s="247"/>
      <c r="C110" s="247"/>
      <c r="D110" s="695"/>
      <c r="E110" s="696"/>
      <c r="F110" s="696"/>
      <c r="G110" s="951"/>
      <c r="H110" s="450"/>
    </row>
    <row r="111" spans="1:8">
      <c r="A111" s="247"/>
      <c r="B111" s="247"/>
      <c r="C111" s="247"/>
      <c r="D111" s="695"/>
      <c r="E111" s="696"/>
      <c r="F111" s="696"/>
      <c r="G111" s="951"/>
      <c r="H111" s="450"/>
    </row>
    <row r="113" spans="1:8">
      <c r="A113" s="247"/>
      <c r="B113" s="247"/>
      <c r="C113" s="247"/>
      <c r="D113" s="695"/>
      <c r="E113" s="696"/>
      <c r="F113" s="696"/>
      <c r="G113" s="951"/>
      <c r="H113" s="450"/>
    </row>
    <row r="114" spans="1:8">
      <c r="A114" s="247"/>
      <c r="B114" s="247"/>
      <c r="C114" s="247"/>
      <c r="D114" s="695"/>
      <c r="E114" s="696"/>
      <c r="F114" s="696"/>
      <c r="G114" s="951"/>
      <c r="H114" s="450"/>
    </row>
    <row r="122" spans="1:8">
      <c r="A122" s="247"/>
      <c r="B122" s="247"/>
      <c r="C122" s="247"/>
      <c r="D122" s="695"/>
      <c r="E122" s="696"/>
      <c r="F122" s="696"/>
      <c r="G122" s="951"/>
      <c r="H122" s="450"/>
    </row>
    <row r="123" spans="1:8">
      <c r="A123" s="247"/>
      <c r="B123" s="247"/>
      <c r="C123" s="247"/>
      <c r="D123" s="695"/>
      <c r="E123" s="696"/>
      <c r="F123" s="696"/>
      <c r="G123" s="951"/>
      <c r="H123" s="450"/>
    </row>
    <row r="124" spans="1:8">
      <c r="A124" s="247"/>
      <c r="B124" s="247"/>
      <c r="C124" s="247"/>
      <c r="D124" s="695"/>
      <c r="E124" s="696"/>
      <c r="F124" s="696"/>
      <c r="G124" s="951"/>
      <c r="H124" s="450"/>
    </row>
    <row r="125" spans="1:8">
      <c r="A125" s="247"/>
      <c r="B125" s="247"/>
      <c r="C125" s="247"/>
      <c r="D125" s="695"/>
      <c r="E125" s="696"/>
      <c r="F125" s="696"/>
      <c r="G125" s="951"/>
      <c r="H125" s="450"/>
    </row>
    <row r="126" spans="1:8">
      <c r="A126" s="247"/>
      <c r="B126" s="247"/>
      <c r="C126" s="247"/>
      <c r="D126" s="695"/>
      <c r="E126" s="696"/>
      <c r="F126" s="696"/>
      <c r="G126" s="951"/>
      <c r="H126" s="450"/>
    </row>
    <row r="127" spans="1:8">
      <c r="A127" s="247"/>
      <c r="B127" s="247"/>
      <c r="C127" s="247"/>
      <c r="D127" s="695"/>
      <c r="E127" s="696"/>
      <c r="F127" s="696"/>
      <c r="G127" s="951"/>
      <c r="H127" s="450"/>
    </row>
  </sheetData>
  <autoFilter ref="A8:I76">
    <filterColumn colId="8">
      <filters blank="1"/>
    </filterColumn>
  </autoFilter>
  <mergeCells count="3">
    <mergeCell ref="A2:G2"/>
    <mergeCell ref="B27:B28"/>
    <mergeCell ref="A3:G3"/>
  </mergeCells>
  <printOptions horizontalCentered="1"/>
  <pageMargins left="0.39370078740157483" right="0.39370078740157483" top="0.70866141732283472" bottom="0.47244094488188981" header="0.15748031496062992" footer="0.15748031496062992"/>
  <pageSetup paperSize="9" scale="7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J56"/>
  <sheetViews>
    <sheetView zoomScaleNormal="100" workbookViewId="0">
      <pane xSplit="2" ySplit="9" topLeftCell="C31" activePane="bottomRight" state="frozen"/>
      <selection activeCell="A2" sqref="A2:N25"/>
      <selection pane="topRight" activeCell="A2" sqref="A2:N25"/>
      <selection pane="bottomLeft" activeCell="A2" sqref="A2:N25"/>
      <selection pane="bottomRight" activeCell="E36" sqref="E36"/>
    </sheetView>
  </sheetViews>
  <sheetFormatPr defaultRowHeight="15.75"/>
  <cols>
    <col min="1" max="1" width="5.85546875" style="22" customWidth="1"/>
    <col min="2" max="2" width="57.7109375" style="22" customWidth="1"/>
    <col min="3" max="4" width="10.5703125" style="22" customWidth="1"/>
    <col min="5" max="5" width="11.7109375" style="22" customWidth="1"/>
    <col min="6" max="7" width="9.140625" style="22" customWidth="1"/>
    <col min="8" max="8" width="10.5703125" style="22" customWidth="1"/>
    <col min="9" max="9" width="12.5703125" style="105" customWidth="1"/>
    <col min="10" max="10" width="13.7109375" style="105" customWidth="1"/>
    <col min="11" max="16384" width="9.140625" style="105"/>
  </cols>
  <sheetData>
    <row r="1" spans="1:10">
      <c r="H1" s="487" t="s">
        <v>362</v>
      </c>
    </row>
    <row r="2" spans="1:10" ht="19.5">
      <c r="A2" s="1419" t="s">
        <v>951</v>
      </c>
      <c r="B2" s="1419"/>
      <c r="C2" s="1419"/>
      <c r="D2" s="1419"/>
      <c r="E2" s="1419"/>
      <c r="F2" s="1419"/>
      <c r="G2" s="1419"/>
      <c r="H2" s="1419"/>
    </row>
    <row r="3" spans="1:10" ht="19.5">
      <c r="A3" s="1430" t="s">
        <v>756</v>
      </c>
      <c r="B3" s="1430"/>
      <c r="C3" s="1430"/>
      <c r="D3" s="1430"/>
      <c r="E3" s="1430"/>
      <c r="F3" s="1430"/>
      <c r="G3" s="1430"/>
      <c r="H3" s="1430"/>
    </row>
    <row r="4" spans="1:10">
      <c r="A4" s="654"/>
      <c r="B4" s="654"/>
      <c r="C4" s="654"/>
      <c r="D4" s="654"/>
      <c r="E4" s="654"/>
      <c r="F4" s="741"/>
      <c r="G4" s="741"/>
      <c r="H4" s="741"/>
    </row>
    <row r="5" spans="1:10" ht="18.75">
      <c r="A5" s="654"/>
      <c r="B5" s="150"/>
      <c r="C5" s="654"/>
      <c r="D5" s="654"/>
      <c r="E5" s="46"/>
      <c r="F5" s="47"/>
      <c r="H5" s="697" t="s">
        <v>43</v>
      </c>
      <c r="I5" s="135"/>
      <c r="J5" s="135"/>
    </row>
    <row r="6" spans="1:10" s="186" customFormat="1" ht="22.5" customHeight="1">
      <c r="A6" s="1420" t="s">
        <v>40</v>
      </c>
      <c r="B6" s="1420" t="s">
        <v>64</v>
      </c>
      <c r="C6" s="1421" t="s">
        <v>945</v>
      </c>
      <c r="D6" s="1422" t="s">
        <v>946</v>
      </c>
      <c r="E6" s="1423" t="s">
        <v>792</v>
      </c>
      <c r="F6" s="1420" t="s">
        <v>376</v>
      </c>
      <c r="G6" s="1420"/>
      <c r="H6" s="1420"/>
      <c r="I6" s="1429" t="s">
        <v>957</v>
      </c>
      <c r="J6" s="738" t="s">
        <v>654</v>
      </c>
    </row>
    <row r="7" spans="1:10" s="186" customFormat="1" ht="28.5">
      <c r="A7" s="1420"/>
      <c r="B7" s="1420"/>
      <c r="C7" s="1421"/>
      <c r="D7" s="1422"/>
      <c r="E7" s="1423"/>
      <c r="F7" s="151" t="s">
        <v>961</v>
      </c>
      <c r="G7" s="151" t="s">
        <v>979</v>
      </c>
      <c r="H7" s="151" t="s">
        <v>377</v>
      </c>
      <c r="I7" s="1429"/>
      <c r="J7" s="738" t="s">
        <v>499</v>
      </c>
    </row>
    <row r="8" spans="1:10" s="187" customFormat="1" ht="12.75">
      <c r="A8" s="68">
        <v>1</v>
      </c>
      <c r="B8" s="64">
        <v>2</v>
      </c>
      <c r="C8" s="68">
        <v>3</v>
      </c>
      <c r="D8" s="68">
        <v>4</v>
      </c>
      <c r="E8" s="68">
        <v>5</v>
      </c>
      <c r="F8" s="68" t="s">
        <v>378</v>
      </c>
      <c r="G8" s="68" t="s">
        <v>379</v>
      </c>
      <c r="H8" s="68">
        <v>8</v>
      </c>
      <c r="I8" s="612"/>
      <c r="J8" s="612"/>
    </row>
    <row r="9" spans="1:10" s="137" customFormat="1">
      <c r="A9" s="651"/>
      <c r="B9" s="656" t="s">
        <v>73</v>
      </c>
      <c r="C9" s="115">
        <v>9241646</v>
      </c>
      <c r="D9" s="115">
        <v>9376646</v>
      </c>
      <c r="E9" s="115">
        <v>13912602.195482796</v>
      </c>
      <c r="F9" s="40">
        <v>1.5054247041579818</v>
      </c>
      <c r="G9" s="40">
        <v>1.4837503938490155</v>
      </c>
      <c r="H9" s="40">
        <v>0.96759126174051446</v>
      </c>
      <c r="I9" s="371">
        <v>14378594.294513</v>
      </c>
      <c r="J9" s="608"/>
    </row>
    <row r="10" spans="1:10" s="137" customFormat="1">
      <c r="A10" s="651" t="s">
        <v>58</v>
      </c>
      <c r="B10" s="656" t="s">
        <v>121</v>
      </c>
      <c r="C10" s="115">
        <v>7366178</v>
      </c>
      <c r="D10" s="115">
        <v>7601606</v>
      </c>
      <c r="E10" s="115">
        <v>8238644.2434287956</v>
      </c>
      <c r="F10" s="40">
        <v>1.1184421885309852</v>
      </c>
      <c r="G10" s="40">
        <v>1.0838031125828931</v>
      </c>
      <c r="H10" s="40">
        <v>1.0727034429286499</v>
      </c>
      <c r="I10" s="371">
        <v>7680262.7023700001</v>
      </c>
      <c r="J10" s="608"/>
    </row>
    <row r="11" spans="1:10" s="137" customFormat="1">
      <c r="A11" s="651" t="s">
        <v>44</v>
      </c>
      <c r="B11" s="656" t="s">
        <v>192</v>
      </c>
      <c r="C11" s="115">
        <v>1304012</v>
      </c>
      <c r="D11" s="115">
        <v>1389512</v>
      </c>
      <c r="E11" s="115">
        <v>1769485.496081</v>
      </c>
      <c r="F11" s="40">
        <v>1.356954917654899</v>
      </c>
      <c r="G11" s="40">
        <v>1.2734582328767221</v>
      </c>
      <c r="H11" s="40">
        <v>1.0718325644700561</v>
      </c>
      <c r="I11" s="371">
        <v>1650897.3087190001</v>
      </c>
      <c r="J11" s="608"/>
    </row>
    <row r="12" spans="1:10" ht="18.75" customHeight="1">
      <c r="A12" s="37">
        <v>1</v>
      </c>
      <c r="B12" s="14" t="s">
        <v>291</v>
      </c>
      <c r="C12" s="114">
        <v>1250812</v>
      </c>
      <c r="D12" s="114">
        <v>1182312</v>
      </c>
      <c r="E12" s="114">
        <v>1633506.6648809998</v>
      </c>
      <c r="F12" s="63">
        <v>1.3059569822491308</v>
      </c>
      <c r="G12" s="63">
        <v>1.3816206423355255</v>
      </c>
      <c r="H12" s="63">
        <v>1.1182982598371378</v>
      </c>
      <c r="I12" s="122">
        <v>1460707.5084950002</v>
      </c>
      <c r="J12" s="608"/>
    </row>
    <row r="13" spans="1:10">
      <c r="A13" s="37"/>
      <c r="B13" s="19" t="s">
        <v>659</v>
      </c>
      <c r="C13" s="114"/>
      <c r="D13" s="114"/>
      <c r="E13" s="114"/>
      <c r="F13" s="63"/>
      <c r="G13" s="63"/>
      <c r="H13" s="63"/>
      <c r="I13" s="117"/>
      <c r="J13" s="117"/>
    </row>
    <row r="14" spans="1:10">
      <c r="A14" s="37"/>
      <c r="B14" s="14" t="s">
        <v>272</v>
      </c>
      <c r="C14" s="114">
        <v>410812</v>
      </c>
      <c r="D14" s="114">
        <v>410812</v>
      </c>
      <c r="E14" s="114">
        <v>663992.0122925</v>
      </c>
      <c r="F14" s="63">
        <v>1.6162916669729706</v>
      </c>
      <c r="G14" s="63">
        <v>1.6162916669729706</v>
      </c>
      <c r="H14" s="63"/>
      <c r="I14" s="117">
        <v>650560.2707430002</v>
      </c>
      <c r="J14" s="117"/>
    </row>
    <row r="15" spans="1:10">
      <c r="A15" s="37"/>
      <c r="B15" s="14" t="s">
        <v>674</v>
      </c>
      <c r="C15" s="114">
        <v>800000</v>
      </c>
      <c r="D15" s="114">
        <v>726500</v>
      </c>
      <c r="E15" s="114">
        <v>914139.25258850004</v>
      </c>
      <c r="F15" s="63">
        <v>1.1426740657356251</v>
      </c>
      <c r="G15" s="63">
        <v>1.2582783931018582</v>
      </c>
      <c r="H15" s="63">
        <v>1.1978899047192806</v>
      </c>
      <c r="I15" s="117">
        <v>763124.59850199998</v>
      </c>
      <c r="J15" s="117"/>
    </row>
    <row r="16" spans="1:10">
      <c r="A16" s="37"/>
      <c r="B16" s="14" t="s">
        <v>268</v>
      </c>
      <c r="C16" s="114">
        <v>40000</v>
      </c>
      <c r="D16" s="114">
        <v>45000</v>
      </c>
      <c r="E16" s="114">
        <v>55375.4</v>
      </c>
      <c r="F16" s="63">
        <v>1.384385</v>
      </c>
      <c r="G16" s="63">
        <v>1.2305644444444446</v>
      </c>
      <c r="H16" s="63">
        <v>1.1776327505904509</v>
      </c>
      <c r="I16" s="117">
        <v>47022.63925</v>
      </c>
      <c r="J16" s="117"/>
    </row>
    <row r="17" spans="1:10" ht="31.5">
      <c r="A17" s="37">
        <v>2</v>
      </c>
      <c r="B17" s="14" t="s">
        <v>682</v>
      </c>
      <c r="C17" s="114">
        <v>53200</v>
      </c>
      <c r="D17" s="114">
        <v>53200</v>
      </c>
      <c r="E17" s="114">
        <v>22875.474999999999</v>
      </c>
      <c r="F17" s="63">
        <v>0.42999013157894733</v>
      </c>
      <c r="G17" s="63">
        <v>0.42999013157894733</v>
      </c>
      <c r="H17" s="63">
        <v>0.36084188557651614</v>
      </c>
      <c r="I17" s="117">
        <v>63394.733024000001</v>
      </c>
      <c r="J17" s="117"/>
    </row>
    <row r="18" spans="1:10" ht="31.5">
      <c r="A18" s="37">
        <v>3</v>
      </c>
      <c r="B18" s="237" t="s">
        <v>466</v>
      </c>
      <c r="C18" s="114"/>
      <c r="D18" s="114">
        <v>70000</v>
      </c>
      <c r="E18" s="114">
        <v>75403.356199999995</v>
      </c>
      <c r="F18" s="63"/>
      <c r="G18" s="63">
        <v>1.0771908028571429</v>
      </c>
      <c r="H18" s="63">
        <v>0.95557277351771819</v>
      </c>
      <c r="I18" s="117">
        <v>78909.06719999999</v>
      </c>
      <c r="J18" s="117"/>
    </row>
    <row r="19" spans="1:10" ht="31.5">
      <c r="A19" s="37">
        <v>4</v>
      </c>
      <c r="B19" s="237" t="s">
        <v>301</v>
      </c>
      <c r="C19" s="114"/>
      <c r="D19" s="114">
        <v>4000</v>
      </c>
      <c r="E19" s="114">
        <v>0</v>
      </c>
      <c r="F19" s="63"/>
      <c r="G19" s="63"/>
      <c r="H19" s="63"/>
      <c r="I19" s="117"/>
      <c r="J19" s="117"/>
    </row>
    <row r="20" spans="1:10" ht="47.25">
      <c r="A20" s="37">
        <v>5</v>
      </c>
      <c r="B20" s="252" t="s">
        <v>1014</v>
      </c>
      <c r="C20" s="114"/>
      <c r="D20" s="114">
        <v>3000</v>
      </c>
      <c r="E20" s="114">
        <v>0</v>
      </c>
      <c r="F20" s="63"/>
      <c r="G20" s="63"/>
      <c r="H20" s="63"/>
      <c r="I20" s="117"/>
      <c r="J20" s="117"/>
    </row>
    <row r="21" spans="1:10" ht="31.5">
      <c r="A21" s="37">
        <v>6</v>
      </c>
      <c r="B21" s="14" t="s">
        <v>608</v>
      </c>
      <c r="C21" s="114"/>
      <c r="D21" s="114">
        <v>57000</v>
      </c>
      <c r="E21" s="114">
        <v>17700</v>
      </c>
      <c r="F21" s="63"/>
      <c r="G21" s="63">
        <v>0.31052631578947371</v>
      </c>
      <c r="H21" s="63"/>
      <c r="I21" s="117"/>
      <c r="J21" s="117"/>
    </row>
    <row r="22" spans="1:10" hidden="1">
      <c r="A22" s="37"/>
      <c r="B22" s="161" t="s">
        <v>455</v>
      </c>
      <c r="C22" s="114"/>
      <c r="D22" s="114">
        <v>40000</v>
      </c>
      <c r="E22" s="609">
        <v>0</v>
      </c>
      <c r="F22" s="397"/>
      <c r="G22" s="397">
        <v>0</v>
      </c>
      <c r="H22" s="397"/>
      <c r="I22" s="117"/>
      <c r="J22" s="117" t="s">
        <v>499</v>
      </c>
    </row>
    <row r="23" spans="1:10" ht="33" hidden="1">
      <c r="A23" s="37"/>
      <c r="B23" s="157" t="s">
        <v>609</v>
      </c>
      <c r="C23" s="114"/>
      <c r="D23" s="114">
        <v>17000</v>
      </c>
      <c r="E23" s="609">
        <v>17700</v>
      </c>
      <c r="F23" s="397"/>
      <c r="G23" s="397">
        <v>1.0411764705882354</v>
      </c>
      <c r="H23" s="397"/>
      <c r="I23" s="117"/>
      <c r="J23" s="117" t="s">
        <v>499</v>
      </c>
    </row>
    <row r="24" spans="1:10" hidden="1">
      <c r="A24" s="37"/>
      <c r="B24" s="161" t="s">
        <v>706</v>
      </c>
      <c r="C24" s="114"/>
      <c r="D24" s="114"/>
      <c r="E24" s="609">
        <v>0</v>
      </c>
      <c r="F24" s="397"/>
      <c r="G24" s="397"/>
      <c r="H24" s="397"/>
      <c r="I24" s="117"/>
      <c r="J24" s="117" t="s">
        <v>499</v>
      </c>
    </row>
    <row r="25" spans="1:10">
      <c r="A25" s="37">
        <v>7</v>
      </c>
      <c r="B25" s="14" t="s">
        <v>200</v>
      </c>
      <c r="C25" s="114"/>
      <c r="D25" s="114">
        <v>20000</v>
      </c>
      <c r="E25" s="114">
        <v>20000</v>
      </c>
      <c r="F25" s="63"/>
      <c r="G25" s="63">
        <v>1</v>
      </c>
      <c r="H25" s="63"/>
      <c r="I25" s="117">
        <v>18510</v>
      </c>
      <c r="J25" s="117"/>
    </row>
    <row r="26" spans="1:10" s="137" customFormat="1">
      <c r="A26" s="651" t="s">
        <v>48</v>
      </c>
      <c r="B26" s="656" t="s">
        <v>55</v>
      </c>
      <c r="C26" s="184">
        <v>5909406</v>
      </c>
      <c r="D26" s="39">
        <v>6028147</v>
      </c>
      <c r="E26" s="115">
        <v>6458336.272697499</v>
      </c>
      <c r="F26" s="40">
        <v>1.0928909390719641</v>
      </c>
      <c r="G26" s="40">
        <v>1.0713634343517999</v>
      </c>
      <c r="H26" s="40">
        <v>1.0791621242386336</v>
      </c>
      <c r="I26" s="438">
        <v>5984583.8986</v>
      </c>
      <c r="J26" s="438"/>
    </row>
    <row r="27" spans="1:10">
      <c r="A27" s="37"/>
      <c r="B27" s="70" t="s">
        <v>42</v>
      </c>
      <c r="C27" s="114"/>
      <c r="D27" s="114"/>
      <c r="E27" s="115"/>
      <c r="F27" s="63"/>
      <c r="G27" s="63"/>
      <c r="H27" s="63"/>
      <c r="I27" s="117"/>
      <c r="J27" s="117"/>
    </row>
    <row r="28" spans="1:10">
      <c r="A28" s="37"/>
      <c r="B28" s="14" t="s">
        <v>265</v>
      </c>
      <c r="C28" s="185">
        <v>2713030</v>
      </c>
      <c r="D28" s="147">
        <v>2911898</v>
      </c>
      <c r="E28" s="114">
        <v>2955219.3433399997</v>
      </c>
      <c r="F28" s="63">
        <v>1.0892689514454317</v>
      </c>
      <c r="G28" s="63">
        <v>1.0148773560543671</v>
      </c>
      <c r="H28" s="63">
        <v>1.8420243251956474</v>
      </c>
      <c r="I28" s="117">
        <v>1604332.42</v>
      </c>
      <c r="J28" s="117"/>
    </row>
    <row r="29" spans="1:10">
      <c r="A29" s="37"/>
      <c r="B29" s="14" t="s">
        <v>266</v>
      </c>
      <c r="C29" s="185">
        <v>20288</v>
      </c>
      <c r="D29" s="147">
        <v>23288</v>
      </c>
      <c r="E29" s="114">
        <v>41200.703830999999</v>
      </c>
      <c r="F29" s="63">
        <v>2.0307917897772083</v>
      </c>
      <c r="G29" s="63">
        <v>1.7691817172363449</v>
      </c>
      <c r="H29" s="63">
        <v>1.9517362733464172</v>
      </c>
      <c r="I29" s="117">
        <v>21109.77</v>
      </c>
      <c r="J29" s="117"/>
    </row>
    <row r="30" spans="1:10">
      <c r="A30" s="37"/>
      <c r="B30" s="14" t="s">
        <v>290</v>
      </c>
      <c r="C30" s="185"/>
      <c r="D30" s="147">
        <v>79200</v>
      </c>
      <c r="E30" s="114">
        <v>105247.38499999999</v>
      </c>
      <c r="F30" s="63"/>
      <c r="G30" s="63">
        <v>1.3288811237373737</v>
      </c>
      <c r="H30" s="63">
        <v>1.0600833402328596</v>
      </c>
      <c r="I30" s="117">
        <v>99282.18</v>
      </c>
      <c r="J30" s="117"/>
    </row>
    <row r="31" spans="1:10" s="137" customFormat="1" ht="19.5" customHeight="1">
      <c r="A31" s="651" t="s">
        <v>49</v>
      </c>
      <c r="B31" s="656" t="s">
        <v>5</v>
      </c>
      <c r="C31" s="184">
        <v>5500</v>
      </c>
      <c r="D31" s="184">
        <v>5500</v>
      </c>
      <c r="E31" s="115">
        <v>9822.4746502960006</v>
      </c>
      <c r="F31" s="40"/>
      <c r="G31" s="40">
        <v>1.785904481872</v>
      </c>
      <c r="H31" s="40">
        <v>4.1547243431293017</v>
      </c>
      <c r="I31" s="438">
        <v>2364.17</v>
      </c>
      <c r="J31" s="438" t="s">
        <v>557</v>
      </c>
    </row>
    <row r="32" spans="1:10" s="137" customFormat="1" ht="19.5" customHeight="1">
      <c r="A32" s="651" t="s">
        <v>50</v>
      </c>
      <c r="B32" s="656" t="s">
        <v>226</v>
      </c>
      <c r="C32" s="184">
        <v>1000</v>
      </c>
      <c r="D32" s="184">
        <v>1000</v>
      </c>
      <c r="E32" s="115">
        <v>1000</v>
      </c>
      <c r="F32" s="40">
        <v>1</v>
      </c>
      <c r="G32" s="40">
        <v>1</v>
      </c>
      <c r="H32" s="40">
        <v>1</v>
      </c>
      <c r="I32" s="438">
        <v>1000</v>
      </c>
      <c r="J32" s="438"/>
    </row>
    <row r="33" spans="1:10" s="137" customFormat="1" ht="19.5" customHeight="1">
      <c r="A33" s="651" t="s">
        <v>52</v>
      </c>
      <c r="B33" s="656" t="s">
        <v>57</v>
      </c>
      <c r="C33" s="184">
        <v>146260</v>
      </c>
      <c r="D33" s="184">
        <v>152216</v>
      </c>
      <c r="E33" s="115">
        <v>0</v>
      </c>
      <c r="F33" s="40"/>
      <c r="G33" s="40"/>
      <c r="H33" s="40"/>
      <c r="I33" s="438"/>
      <c r="J33" s="438"/>
    </row>
    <row r="34" spans="1:10" s="137" customFormat="1" ht="19.5" customHeight="1">
      <c r="A34" s="651" t="s">
        <v>124</v>
      </c>
      <c r="B34" s="656" t="s">
        <v>76</v>
      </c>
      <c r="C34" s="115">
        <v>0</v>
      </c>
      <c r="D34" s="184">
        <v>25231</v>
      </c>
      <c r="E34" s="115">
        <v>0</v>
      </c>
      <c r="F34" s="40"/>
      <c r="G34" s="40"/>
      <c r="H34" s="40"/>
      <c r="I34" s="438"/>
      <c r="J34" s="438"/>
    </row>
    <row r="35" spans="1:10" s="137" customFormat="1" ht="31.5">
      <c r="A35" s="651" t="s">
        <v>59</v>
      </c>
      <c r="B35" s="656" t="s">
        <v>713</v>
      </c>
      <c r="C35" s="115">
        <v>1875468</v>
      </c>
      <c r="D35" s="115">
        <v>1570368</v>
      </c>
      <c r="E35" s="115">
        <v>2086648.952054</v>
      </c>
      <c r="F35" s="40">
        <v>1.1126017357022353</v>
      </c>
      <c r="G35" s="40">
        <v>1.3287643100559869</v>
      </c>
      <c r="H35" s="40">
        <v>1.8102094738290593</v>
      </c>
      <c r="I35" s="608">
        <v>1152711.3199999998</v>
      </c>
      <c r="J35" s="608"/>
    </row>
    <row r="36" spans="1:10" ht="20.25" customHeight="1">
      <c r="A36" s="651" t="s">
        <v>44</v>
      </c>
      <c r="B36" s="656" t="s">
        <v>602</v>
      </c>
      <c r="C36" s="115">
        <v>731188</v>
      </c>
      <c r="D36" s="115">
        <v>731188</v>
      </c>
      <c r="E36" s="275">
        <v>593100.1</v>
      </c>
      <c r="F36" s="841">
        <v>0.81114583390318218</v>
      </c>
      <c r="G36" s="841">
        <v>0.81114583390318218</v>
      </c>
      <c r="H36" s="63"/>
      <c r="I36" s="618">
        <v>164724.15</v>
      </c>
      <c r="J36" s="117"/>
    </row>
    <row r="37" spans="1:10" hidden="1">
      <c r="A37" s="37">
        <v>1</v>
      </c>
      <c r="B37" s="14" t="s">
        <v>22</v>
      </c>
      <c r="C37" s="114">
        <v>238947</v>
      </c>
      <c r="D37" s="114">
        <v>238947</v>
      </c>
      <c r="E37" s="609">
        <v>165619.5</v>
      </c>
      <c r="F37" s="397">
        <v>0.69312232419741615</v>
      </c>
      <c r="G37" s="397">
        <v>0.69312232419741615</v>
      </c>
      <c r="H37" s="397"/>
      <c r="I37" s="617">
        <v>22864.45</v>
      </c>
      <c r="J37" s="617" t="s">
        <v>499</v>
      </c>
    </row>
    <row r="38" spans="1:10" hidden="1">
      <c r="A38" s="37"/>
      <c r="B38" s="14" t="s">
        <v>308</v>
      </c>
      <c r="C38" s="114">
        <v>92292</v>
      </c>
      <c r="D38" s="114">
        <v>92292</v>
      </c>
      <c r="E38" s="631">
        <v>92292</v>
      </c>
      <c r="F38" s="397">
        <v>1</v>
      </c>
      <c r="G38" s="397">
        <v>1</v>
      </c>
      <c r="H38" s="397"/>
      <c r="I38" s="617"/>
      <c r="J38" s="617" t="s">
        <v>499</v>
      </c>
    </row>
    <row r="39" spans="1:10" hidden="1">
      <c r="A39" s="37"/>
      <c r="B39" s="14" t="s">
        <v>309</v>
      </c>
      <c r="C39" s="114">
        <v>146655</v>
      </c>
      <c r="D39" s="114">
        <v>146655</v>
      </c>
      <c r="E39" s="631">
        <v>73327.5</v>
      </c>
      <c r="F39" s="397">
        <v>0.5</v>
      </c>
      <c r="G39" s="397">
        <v>0.5</v>
      </c>
      <c r="H39" s="397"/>
      <c r="I39" s="617"/>
      <c r="J39" s="617" t="s">
        <v>499</v>
      </c>
    </row>
    <row r="40" spans="1:10" hidden="1">
      <c r="A40" s="37">
        <v>2</v>
      </c>
      <c r="B40" s="14" t="s">
        <v>269</v>
      </c>
      <c r="C40" s="114">
        <v>125317</v>
      </c>
      <c r="D40" s="114">
        <v>125317</v>
      </c>
      <c r="E40" s="609">
        <v>117082.9</v>
      </c>
      <c r="F40" s="397">
        <v>0.93429383084497708</v>
      </c>
      <c r="G40" s="397">
        <v>0.93429383084497708</v>
      </c>
      <c r="H40" s="397"/>
      <c r="I40" s="617">
        <v>94834.31</v>
      </c>
      <c r="J40" s="617" t="s">
        <v>499</v>
      </c>
    </row>
    <row r="41" spans="1:10" hidden="1">
      <c r="A41" s="37"/>
      <c r="B41" s="14" t="s">
        <v>308</v>
      </c>
      <c r="C41" s="114">
        <v>97870</v>
      </c>
      <c r="D41" s="114">
        <v>97870</v>
      </c>
      <c r="E41" s="631">
        <v>97870</v>
      </c>
      <c r="F41" s="397">
        <v>1</v>
      </c>
      <c r="G41" s="397">
        <v>1</v>
      </c>
      <c r="H41" s="397"/>
      <c r="I41" s="617"/>
      <c r="J41" s="617" t="s">
        <v>499</v>
      </c>
    </row>
    <row r="42" spans="1:10" hidden="1">
      <c r="A42" s="37"/>
      <c r="B42" s="14" t="s">
        <v>309</v>
      </c>
      <c r="C42" s="114">
        <v>27447</v>
      </c>
      <c r="D42" s="114">
        <v>27447</v>
      </c>
      <c r="E42" s="631">
        <v>19212.899999999998</v>
      </c>
      <c r="F42" s="397">
        <v>0.7</v>
      </c>
      <c r="G42" s="397">
        <v>0.7</v>
      </c>
      <c r="H42" s="397"/>
      <c r="I42" s="617"/>
      <c r="J42" s="617" t="s">
        <v>499</v>
      </c>
    </row>
    <row r="43" spans="1:10" hidden="1">
      <c r="A43" s="37">
        <v>3</v>
      </c>
      <c r="B43" s="103" t="s">
        <v>523</v>
      </c>
      <c r="C43" s="114">
        <v>366924</v>
      </c>
      <c r="D43" s="114">
        <v>366924</v>
      </c>
      <c r="E43" s="609">
        <v>310397.69999999995</v>
      </c>
      <c r="F43" s="397">
        <v>0.84594548189815866</v>
      </c>
      <c r="G43" s="397">
        <v>0.84594548189815866</v>
      </c>
      <c r="H43" s="397"/>
      <c r="I43" s="617">
        <v>47025.39</v>
      </c>
      <c r="J43" s="617" t="s">
        <v>499</v>
      </c>
    </row>
    <row r="44" spans="1:10" hidden="1">
      <c r="A44" s="37"/>
      <c r="B44" s="14" t="s">
        <v>23</v>
      </c>
      <c r="C44" s="114">
        <v>178503</v>
      </c>
      <c r="D44" s="114">
        <v>178503</v>
      </c>
      <c r="E44" s="631">
        <v>178503</v>
      </c>
      <c r="F44" s="397">
        <v>1</v>
      </c>
      <c r="G44" s="397">
        <v>1</v>
      </c>
      <c r="H44" s="397"/>
      <c r="I44" s="617"/>
      <c r="J44" s="617" t="s">
        <v>499</v>
      </c>
    </row>
    <row r="45" spans="1:10" hidden="1">
      <c r="A45" s="37"/>
      <c r="B45" s="14" t="s">
        <v>24</v>
      </c>
      <c r="C45" s="114">
        <v>188421</v>
      </c>
      <c r="D45" s="114">
        <v>188421</v>
      </c>
      <c r="E45" s="631">
        <v>131894.69999999998</v>
      </c>
      <c r="F45" s="397">
        <v>0.7</v>
      </c>
      <c r="G45" s="397">
        <v>0.7</v>
      </c>
      <c r="H45" s="397"/>
      <c r="I45" s="617"/>
      <c r="J45" s="617" t="s">
        <v>499</v>
      </c>
    </row>
    <row r="46" spans="1:10" s="137" customFormat="1" ht="31.5">
      <c r="A46" s="651" t="s">
        <v>48</v>
      </c>
      <c r="B46" s="104" t="s">
        <v>954</v>
      </c>
      <c r="C46" s="115">
        <v>1144280</v>
      </c>
      <c r="D46" s="115">
        <v>839180</v>
      </c>
      <c r="E46" s="115">
        <v>1493548.8520539999</v>
      </c>
      <c r="F46" s="40">
        <v>1.3052302339060369</v>
      </c>
      <c r="G46" s="40">
        <v>1.7797717439095306</v>
      </c>
      <c r="H46" s="40">
        <v>1.5117087523049515</v>
      </c>
      <c r="I46" s="371">
        <v>987987.16999999993</v>
      </c>
      <c r="J46" s="608"/>
    </row>
    <row r="47" spans="1:10" ht="31.5">
      <c r="A47" s="37">
        <v>1</v>
      </c>
      <c r="B47" s="14" t="s">
        <v>310</v>
      </c>
      <c r="C47" s="114">
        <v>675680</v>
      </c>
      <c r="D47" s="114">
        <v>675680</v>
      </c>
      <c r="E47" s="114">
        <v>1240336.432846</v>
      </c>
      <c r="F47" s="63">
        <v>1.8356861722205777</v>
      </c>
      <c r="G47" s="63">
        <v>1.8356861722205777</v>
      </c>
      <c r="H47" s="63"/>
      <c r="I47" s="609">
        <v>898698.41999999993</v>
      </c>
      <c r="J47" s="122"/>
    </row>
    <row r="48" spans="1:10" hidden="1">
      <c r="A48" s="37"/>
      <c r="B48" s="14" t="s">
        <v>603</v>
      </c>
      <c r="C48" s="114">
        <v>18320</v>
      </c>
      <c r="D48" s="114">
        <v>18320</v>
      </c>
      <c r="E48" s="493">
        <v>271139</v>
      </c>
      <c r="F48" s="397">
        <v>14.800163755458515</v>
      </c>
      <c r="G48" s="397">
        <v>14.800163755458515</v>
      </c>
      <c r="H48" s="397"/>
      <c r="I48" s="617">
        <v>278781.34999999998</v>
      </c>
      <c r="J48" s="617" t="s">
        <v>499</v>
      </c>
    </row>
    <row r="49" spans="1:10" hidden="1">
      <c r="A49" s="37"/>
      <c r="B49" s="14" t="s">
        <v>604</v>
      </c>
      <c r="C49" s="114">
        <v>657360</v>
      </c>
      <c r="D49" s="114">
        <v>657360</v>
      </c>
      <c r="E49" s="493">
        <v>969197.43284599995</v>
      </c>
      <c r="F49" s="397">
        <v>1.47437847274857</v>
      </c>
      <c r="G49" s="397">
        <v>1.47437847274857</v>
      </c>
      <c r="H49" s="397"/>
      <c r="I49" s="617">
        <v>619917.06999999995</v>
      </c>
      <c r="J49" s="617" t="s">
        <v>499</v>
      </c>
    </row>
    <row r="50" spans="1:10" ht="31.5">
      <c r="A50" s="37">
        <v>2</v>
      </c>
      <c r="B50" s="14" t="s">
        <v>312</v>
      </c>
      <c r="C50" s="114">
        <v>468600</v>
      </c>
      <c r="D50" s="114">
        <v>163500</v>
      </c>
      <c r="E50" s="114">
        <v>253212.41920800001</v>
      </c>
      <c r="F50" s="63">
        <v>0.54035940932138282</v>
      </c>
      <c r="G50" s="63">
        <v>1.5486998116697248</v>
      </c>
      <c r="H50" s="63"/>
      <c r="I50" s="122">
        <v>89288.75</v>
      </c>
      <c r="J50" s="117"/>
    </row>
    <row r="51" spans="1:10" hidden="1">
      <c r="A51" s="37"/>
      <c r="B51" s="14" t="s">
        <v>603</v>
      </c>
      <c r="C51" s="114">
        <v>0</v>
      </c>
      <c r="D51" s="114">
        <v>0</v>
      </c>
      <c r="E51" s="493">
        <v>0</v>
      </c>
      <c r="F51" s="397"/>
      <c r="G51" s="397"/>
      <c r="H51" s="397"/>
      <c r="I51" s="617"/>
      <c r="J51" s="617" t="s">
        <v>499</v>
      </c>
    </row>
    <row r="52" spans="1:10" ht="31.5" hidden="1">
      <c r="A52" s="37"/>
      <c r="B52" s="468" t="s">
        <v>956</v>
      </c>
      <c r="C52" s="114">
        <v>468600</v>
      </c>
      <c r="D52" s="114">
        <v>163500</v>
      </c>
      <c r="E52" s="493">
        <v>253212.41920800001</v>
      </c>
      <c r="F52" s="397">
        <v>0.54035940932138282</v>
      </c>
      <c r="G52" s="397">
        <v>1.5486998116697248</v>
      </c>
      <c r="H52" s="397"/>
      <c r="I52" s="617">
        <v>89288.75</v>
      </c>
      <c r="J52" s="617" t="s">
        <v>499</v>
      </c>
    </row>
    <row r="53" spans="1:10" hidden="1">
      <c r="A53" s="37"/>
      <c r="B53" s="14" t="s">
        <v>958</v>
      </c>
      <c r="C53" s="114"/>
      <c r="D53" s="114"/>
      <c r="E53" s="493"/>
      <c r="F53" s="397"/>
      <c r="G53" s="397"/>
      <c r="H53" s="397"/>
      <c r="I53" s="617"/>
      <c r="J53" s="617" t="s">
        <v>499</v>
      </c>
    </row>
    <row r="54" spans="1:10" ht="35.25" customHeight="1">
      <c r="A54" s="651" t="s">
        <v>60</v>
      </c>
      <c r="B54" s="42" t="s">
        <v>610</v>
      </c>
      <c r="C54" s="115"/>
      <c r="D54" s="115">
        <v>204672</v>
      </c>
      <c r="E54" s="238">
        <v>204672</v>
      </c>
      <c r="F54" s="40"/>
      <c r="G54" s="40"/>
      <c r="H54" s="40"/>
      <c r="I54" s="117"/>
      <c r="J54" s="438"/>
    </row>
    <row r="55" spans="1:10" s="137" customFormat="1" ht="20.25" customHeight="1">
      <c r="A55" s="651" t="s">
        <v>61</v>
      </c>
      <c r="B55" s="656" t="s">
        <v>125</v>
      </c>
      <c r="C55" s="115"/>
      <c r="D55" s="115"/>
      <c r="E55" s="238">
        <v>3356247</v>
      </c>
      <c r="F55" s="40"/>
      <c r="G55" s="40"/>
      <c r="H55" s="40"/>
      <c r="I55" s="438">
        <v>4794232.33</v>
      </c>
      <c r="J55" s="438"/>
    </row>
    <row r="56" spans="1:10" s="137" customFormat="1" ht="20.25" customHeight="1">
      <c r="A56" s="1062" t="s">
        <v>104</v>
      </c>
      <c r="B56" s="656" t="s">
        <v>39</v>
      </c>
      <c r="C56" s="115"/>
      <c r="D56" s="115"/>
      <c r="E56" s="238">
        <v>26390</v>
      </c>
      <c r="F56" s="40"/>
      <c r="G56" s="40"/>
      <c r="H56" s="40"/>
      <c r="I56" s="438">
        <v>125562.62</v>
      </c>
      <c r="J56" s="438"/>
    </row>
  </sheetData>
  <autoFilter ref="A8:J56">
    <filterColumn colId="9">
      <filters blank="1"/>
    </filterColumn>
  </autoFilter>
  <mergeCells count="9">
    <mergeCell ref="F6:H6"/>
    <mergeCell ref="I6:I7"/>
    <mergeCell ref="A2:H2"/>
    <mergeCell ref="A3:H3"/>
    <mergeCell ref="A6:A7"/>
    <mergeCell ref="B6:B7"/>
    <mergeCell ref="C6:C7"/>
    <mergeCell ref="D6:D7"/>
    <mergeCell ref="E6:E7"/>
  </mergeCells>
  <printOptions horizontalCentered="1"/>
  <pageMargins left="0.39370078740157483" right="0.39370078740157483" top="0.78740157480314965" bottom="0.31496062992125984" header="0.15748031496062992" footer="0.15748031496062992"/>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topLeftCell="A2" zoomScaleNormal="100" workbookViewId="0">
      <pane xSplit="4" ySplit="8" topLeftCell="E25" activePane="bottomRight" state="frozen"/>
      <selection activeCell="A2" sqref="A2:N25"/>
      <selection pane="topRight" activeCell="A2" sqref="A2:N25"/>
      <selection pane="bottomLeft" activeCell="A2" sqref="A2:N25"/>
      <selection pane="bottomRight" activeCell="K2" sqref="K1:R1048576"/>
    </sheetView>
  </sheetViews>
  <sheetFormatPr defaultRowHeight="15.75"/>
  <cols>
    <col min="1" max="1" width="6.42578125" style="160" customWidth="1"/>
    <col min="2" max="2" width="48.85546875" style="22" customWidth="1"/>
    <col min="3" max="4" width="11.42578125" style="22" customWidth="1"/>
    <col min="5" max="5" width="12" style="60" customWidth="1"/>
    <col min="6" max="6" width="11.42578125" style="22" customWidth="1"/>
    <col min="7" max="8" width="12.7109375" style="60" customWidth="1"/>
    <col min="9" max="9" width="10" style="22" customWidth="1"/>
    <col min="10" max="10" width="9.7109375" style="22" customWidth="1"/>
    <col min="11" max="16384" width="9.140625" style="22"/>
  </cols>
  <sheetData>
    <row r="1" spans="1:10">
      <c r="J1" s="31" t="s">
        <v>363</v>
      </c>
    </row>
    <row r="2" spans="1:10" ht="19.5">
      <c r="A2" s="1419" t="s">
        <v>777</v>
      </c>
      <c r="B2" s="1419"/>
      <c r="C2" s="1419"/>
      <c r="D2" s="1419"/>
      <c r="E2" s="1419"/>
      <c r="F2" s="1419"/>
      <c r="G2" s="1419"/>
      <c r="H2" s="1419"/>
      <c r="I2" s="1419"/>
      <c r="J2" s="1419"/>
    </row>
    <row r="3" spans="1:10" ht="19.5">
      <c r="A3" s="1413" t="s">
        <v>756</v>
      </c>
      <c r="B3" s="1413"/>
      <c r="C3" s="1413"/>
      <c r="D3" s="1413"/>
      <c r="E3" s="1413"/>
      <c r="F3" s="1413"/>
      <c r="G3" s="1413"/>
      <c r="H3" s="1413"/>
      <c r="I3" s="1413"/>
      <c r="J3" s="1413"/>
    </row>
    <row r="4" spans="1:10">
      <c r="A4" s="498"/>
      <c r="B4" s="498"/>
      <c r="C4" s="498"/>
      <c r="D4" s="498"/>
      <c r="E4" s="173"/>
      <c r="F4" s="498"/>
      <c r="G4" s="173"/>
      <c r="H4" s="173"/>
      <c r="I4" s="498"/>
      <c r="J4" s="498"/>
    </row>
    <row r="5" spans="1:10">
      <c r="J5" s="622" t="s">
        <v>43</v>
      </c>
    </row>
    <row r="6" spans="1:10" s="43" customFormat="1" ht="24" customHeight="1">
      <c r="A6" s="1420" t="s">
        <v>40</v>
      </c>
      <c r="B6" s="1420" t="s">
        <v>64</v>
      </c>
      <c r="C6" s="1420" t="s">
        <v>535</v>
      </c>
      <c r="D6" s="1420"/>
      <c r="E6" s="1431" t="s">
        <v>778</v>
      </c>
      <c r="F6" s="1431"/>
      <c r="G6" s="1431" t="s">
        <v>764</v>
      </c>
      <c r="H6" s="1431"/>
      <c r="I6" s="1420" t="s">
        <v>106</v>
      </c>
      <c r="J6" s="1420"/>
    </row>
    <row r="7" spans="1:10" s="43" customFormat="1" ht="28.5">
      <c r="A7" s="1420"/>
      <c r="B7" s="1420"/>
      <c r="C7" s="496" t="s">
        <v>107</v>
      </c>
      <c r="D7" s="496" t="s">
        <v>108</v>
      </c>
      <c r="E7" s="497" t="s">
        <v>107</v>
      </c>
      <c r="F7" s="497" t="s">
        <v>108</v>
      </c>
      <c r="G7" s="497" t="s">
        <v>107</v>
      </c>
      <c r="H7" s="497" t="s">
        <v>108</v>
      </c>
      <c r="I7" s="496" t="s">
        <v>107</v>
      </c>
      <c r="J7" s="496" t="s">
        <v>108</v>
      </c>
    </row>
    <row r="8" spans="1:10" s="65" customFormat="1" ht="12.75">
      <c r="A8" s="64" t="s">
        <v>58</v>
      </c>
      <c r="B8" s="64" t="s">
        <v>59</v>
      </c>
      <c r="C8" s="205" t="s">
        <v>332</v>
      </c>
      <c r="D8" s="205" t="s">
        <v>333</v>
      </c>
      <c r="E8" s="623" t="s">
        <v>334</v>
      </c>
      <c r="F8" s="623" t="s">
        <v>276</v>
      </c>
      <c r="G8" s="623" t="s">
        <v>334</v>
      </c>
      <c r="H8" s="623" t="s">
        <v>276</v>
      </c>
      <c r="I8" s="64" t="s">
        <v>109</v>
      </c>
      <c r="J8" s="64" t="s">
        <v>110</v>
      </c>
    </row>
    <row r="9" spans="1:10">
      <c r="A9" s="494"/>
      <c r="B9" s="42" t="s">
        <v>0</v>
      </c>
      <c r="C9" s="39">
        <v>3901000</v>
      </c>
      <c r="D9" s="39">
        <v>2765900</v>
      </c>
      <c r="E9" s="121">
        <v>3750135</v>
      </c>
      <c r="F9" s="121">
        <v>2694791</v>
      </c>
      <c r="G9" s="121">
        <v>4360000</v>
      </c>
      <c r="H9" s="121">
        <v>3179186</v>
      </c>
      <c r="I9" s="624">
        <v>1.1176621379133556</v>
      </c>
      <c r="J9" s="624">
        <v>1.1494218879930582</v>
      </c>
    </row>
    <row r="10" spans="1:10">
      <c r="A10" s="494" t="s">
        <v>44</v>
      </c>
      <c r="B10" s="499" t="s">
        <v>111</v>
      </c>
      <c r="C10" s="39">
        <v>2951000</v>
      </c>
      <c r="D10" s="39">
        <v>2765900</v>
      </c>
      <c r="E10" s="121">
        <v>2798397</v>
      </c>
      <c r="F10" s="121">
        <v>2604564</v>
      </c>
      <c r="G10" s="121">
        <v>3287000</v>
      </c>
      <c r="H10" s="121">
        <v>3066186</v>
      </c>
      <c r="I10" s="624">
        <v>1.113859708573365</v>
      </c>
      <c r="J10" s="624">
        <v>1.1085671933186305</v>
      </c>
    </row>
    <row r="11" spans="1:10" s="24" customFormat="1">
      <c r="A11" s="494">
        <v>1</v>
      </c>
      <c r="B11" s="499" t="s">
        <v>1</v>
      </c>
      <c r="C11" s="39">
        <v>230000</v>
      </c>
      <c r="D11" s="39">
        <v>230000</v>
      </c>
      <c r="E11" s="121">
        <v>137099</v>
      </c>
      <c r="F11" s="121">
        <v>137099</v>
      </c>
      <c r="G11" s="121">
        <v>155000</v>
      </c>
      <c r="H11" s="121">
        <v>155000</v>
      </c>
      <c r="I11" s="624">
        <v>0.67391304347826086</v>
      </c>
      <c r="J11" s="624">
        <v>0.67391304347826086</v>
      </c>
    </row>
    <row r="12" spans="1:10">
      <c r="A12" s="37"/>
      <c r="B12" s="14" t="s">
        <v>260</v>
      </c>
      <c r="C12" s="147">
        <v>185000</v>
      </c>
      <c r="D12" s="147">
        <v>185000</v>
      </c>
      <c r="E12" s="495">
        <v>106836</v>
      </c>
      <c r="F12" s="495">
        <v>106836</v>
      </c>
      <c r="G12" s="625">
        <v>120000</v>
      </c>
      <c r="H12" s="495">
        <v>120000</v>
      </c>
      <c r="I12" s="626"/>
      <c r="J12" s="626"/>
    </row>
    <row r="13" spans="1:10">
      <c r="A13" s="37"/>
      <c r="B13" s="14" t="s">
        <v>261</v>
      </c>
      <c r="C13" s="147">
        <v>25000</v>
      </c>
      <c r="D13" s="147">
        <v>25000</v>
      </c>
      <c r="E13" s="495">
        <v>6625</v>
      </c>
      <c r="F13" s="495">
        <v>6625</v>
      </c>
      <c r="G13" s="625">
        <v>7500</v>
      </c>
      <c r="H13" s="495">
        <v>7500</v>
      </c>
      <c r="I13" s="626"/>
      <c r="J13" s="626"/>
    </row>
    <row r="14" spans="1:10">
      <c r="A14" s="37"/>
      <c r="B14" s="14" t="s">
        <v>400</v>
      </c>
      <c r="C14" s="147">
        <v>0</v>
      </c>
      <c r="D14" s="147">
        <v>0</v>
      </c>
      <c r="E14" s="495"/>
      <c r="F14" s="495">
        <v>0</v>
      </c>
      <c r="G14" s="625"/>
      <c r="H14" s="495">
        <v>0</v>
      </c>
      <c r="I14" s="626"/>
      <c r="J14" s="626"/>
    </row>
    <row r="15" spans="1:10">
      <c r="A15" s="37"/>
      <c r="B15" s="14" t="s">
        <v>263</v>
      </c>
      <c r="C15" s="147">
        <v>20000</v>
      </c>
      <c r="D15" s="147">
        <v>20000</v>
      </c>
      <c r="E15" s="495">
        <v>23638</v>
      </c>
      <c r="F15" s="495">
        <v>23638</v>
      </c>
      <c r="G15" s="625">
        <v>27500</v>
      </c>
      <c r="H15" s="495">
        <v>27500</v>
      </c>
      <c r="I15" s="626"/>
      <c r="J15" s="626"/>
    </row>
    <row r="16" spans="1:10">
      <c r="A16" s="37"/>
      <c r="B16" s="14" t="s">
        <v>205</v>
      </c>
      <c r="C16" s="147">
        <v>0</v>
      </c>
      <c r="D16" s="147">
        <v>0</v>
      </c>
      <c r="E16" s="495"/>
      <c r="F16" s="495">
        <v>0</v>
      </c>
      <c r="G16" s="625"/>
      <c r="H16" s="495">
        <v>0</v>
      </c>
      <c r="I16" s="626"/>
      <c r="J16" s="626"/>
    </row>
    <row r="17" spans="1:10" s="24" customFormat="1">
      <c r="A17" s="494">
        <v>2</v>
      </c>
      <c r="B17" s="499" t="s">
        <v>2</v>
      </c>
      <c r="C17" s="39">
        <v>45000</v>
      </c>
      <c r="D17" s="39">
        <v>45000</v>
      </c>
      <c r="E17" s="121">
        <v>47689</v>
      </c>
      <c r="F17" s="121">
        <v>47689</v>
      </c>
      <c r="G17" s="121">
        <v>53000</v>
      </c>
      <c r="H17" s="121">
        <v>53000</v>
      </c>
      <c r="I17" s="624">
        <v>1.1777777777777778</v>
      </c>
      <c r="J17" s="624">
        <v>1.1777777777777778</v>
      </c>
    </row>
    <row r="18" spans="1:10">
      <c r="A18" s="37"/>
      <c r="B18" s="14" t="s">
        <v>260</v>
      </c>
      <c r="C18" s="147">
        <v>22300</v>
      </c>
      <c r="D18" s="147">
        <v>22300</v>
      </c>
      <c r="E18" s="495">
        <v>23526</v>
      </c>
      <c r="F18" s="495">
        <v>23526</v>
      </c>
      <c r="G18" s="625">
        <v>26700</v>
      </c>
      <c r="H18" s="495">
        <v>26700</v>
      </c>
      <c r="I18" s="626"/>
      <c r="J18" s="626"/>
    </row>
    <row r="19" spans="1:10">
      <c r="A19" s="37"/>
      <c r="B19" s="14" t="s">
        <v>261</v>
      </c>
      <c r="C19" s="147">
        <v>21000</v>
      </c>
      <c r="D19" s="147">
        <v>21000</v>
      </c>
      <c r="E19" s="495">
        <v>21134</v>
      </c>
      <c r="F19" s="495">
        <v>21134</v>
      </c>
      <c r="G19" s="625">
        <v>23000</v>
      </c>
      <c r="H19" s="495">
        <v>23000</v>
      </c>
      <c r="I19" s="626"/>
      <c r="J19" s="626"/>
    </row>
    <row r="20" spans="1:10">
      <c r="A20" s="37"/>
      <c r="B20" s="14" t="s">
        <v>400</v>
      </c>
      <c r="C20" s="147">
        <v>100</v>
      </c>
      <c r="D20" s="147">
        <v>100</v>
      </c>
      <c r="E20" s="495">
        <v>2343</v>
      </c>
      <c r="F20" s="495">
        <v>2343</v>
      </c>
      <c r="G20" s="625">
        <v>2500</v>
      </c>
      <c r="H20" s="495">
        <v>2500</v>
      </c>
      <c r="I20" s="626"/>
      <c r="J20" s="626"/>
    </row>
    <row r="21" spans="1:10">
      <c r="A21" s="37"/>
      <c r="B21" s="14" t="s">
        <v>263</v>
      </c>
      <c r="C21" s="147">
        <v>1600</v>
      </c>
      <c r="D21" s="147">
        <v>1600</v>
      </c>
      <c r="E21" s="495">
        <v>686</v>
      </c>
      <c r="F21" s="495">
        <v>686</v>
      </c>
      <c r="G21" s="625">
        <v>800</v>
      </c>
      <c r="H21" s="495">
        <v>800</v>
      </c>
      <c r="I21" s="626"/>
      <c r="J21" s="626"/>
    </row>
    <row r="22" spans="1:10">
      <c r="A22" s="37"/>
      <c r="B22" s="14" t="s">
        <v>205</v>
      </c>
      <c r="C22" s="147">
        <v>0</v>
      </c>
      <c r="D22" s="147">
        <v>0</v>
      </c>
      <c r="E22" s="495"/>
      <c r="F22" s="495">
        <v>0</v>
      </c>
      <c r="G22" s="625"/>
      <c r="H22" s="495">
        <v>0</v>
      </c>
      <c r="I22" s="626"/>
      <c r="J22" s="626"/>
    </row>
    <row r="23" spans="1:10" s="24" customFormat="1">
      <c r="A23" s="494">
        <v>3</v>
      </c>
      <c r="B23" s="499" t="s">
        <v>3</v>
      </c>
      <c r="C23" s="39">
        <v>45000</v>
      </c>
      <c r="D23" s="39">
        <v>45000</v>
      </c>
      <c r="E23" s="121">
        <v>36261</v>
      </c>
      <c r="F23" s="121">
        <v>36261</v>
      </c>
      <c r="G23" s="121">
        <v>40000</v>
      </c>
      <c r="H23" s="121">
        <v>40000</v>
      </c>
      <c r="I23" s="624">
        <v>0.88888888888888884</v>
      </c>
      <c r="J23" s="624">
        <v>0.88888888888888884</v>
      </c>
    </row>
    <row r="24" spans="1:10">
      <c r="A24" s="37"/>
      <c r="B24" s="14" t="s">
        <v>260</v>
      </c>
      <c r="C24" s="147">
        <v>24900</v>
      </c>
      <c r="D24" s="147">
        <v>24900</v>
      </c>
      <c r="E24" s="495">
        <v>5217</v>
      </c>
      <c r="F24" s="495">
        <v>5217</v>
      </c>
      <c r="G24" s="495">
        <v>6000</v>
      </c>
      <c r="H24" s="495">
        <v>6000</v>
      </c>
      <c r="I24" s="626"/>
      <c r="J24" s="626"/>
    </row>
    <row r="25" spans="1:10">
      <c r="A25" s="37"/>
      <c r="B25" s="14" t="s">
        <v>261</v>
      </c>
      <c r="C25" s="147">
        <v>20000</v>
      </c>
      <c r="D25" s="147">
        <v>20000</v>
      </c>
      <c r="E25" s="495">
        <v>31009</v>
      </c>
      <c r="F25" s="495">
        <v>31009</v>
      </c>
      <c r="G25" s="495">
        <v>33955</v>
      </c>
      <c r="H25" s="495">
        <v>33955</v>
      </c>
      <c r="I25" s="626"/>
      <c r="J25" s="626"/>
    </row>
    <row r="26" spans="1:10">
      <c r="A26" s="37"/>
      <c r="B26" s="14" t="s">
        <v>400</v>
      </c>
      <c r="C26" s="147">
        <v>0</v>
      </c>
      <c r="D26" s="147">
        <v>0</v>
      </c>
      <c r="E26" s="495">
        <v>0</v>
      </c>
      <c r="F26" s="495">
        <v>0</v>
      </c>
      <c r="G26" s="495">
        <v>0</v>
      </c>
      <c r="H26" s="495">
        <v>0</v>
      </c>
      <c r="I26" s="626"/>
      <c r="J26" s="626"/>
    </row>
    <row r="27" spans="1:10">
      <c r="A27" s="37"/>
      <c r="B27" s="14" t="s">
        <v>263</v>
      </c>
      <c r="C27" s="147">
        <v>100</v>
      </c>
      <c r="D27" s="147">
        <v>100</v>
      </c>
      <c r="E27" s="495">
        <v>35</v>
      </c>
      <c r="F27" s="495">
        <v>35</v>
      </c>
      <c r="G27" s="495">
        <v>45</v>
      </c>
      <c r="H27" s="495">
        <v>45</v>
      </c>
      <c r="I27" s="626"/>
      <c r="J27" s="626"/>
    </row>
    <row r="28" spans="1:10">
      <c r="A28" s="37"/>
      <c r="B28" s="14" t="s">
        <v>205</v>
      </c>
      <c r="C28" s="147">
        <v>0</v>
      </c>
      <c r="D28" s="147">
        <v>0</v>
      </c>
      <c r="E28" s="495"/>
      <c r="F28" s="495">
        <v>0</v>
      </c>
      <c r="G28" s="495"/>
      <c r="H28" s="495">
        <v>0</v>
      </c>
      <c r="I28" s="626"/>
      <c r="J28" s="626"/>
    </row>
    <row r="29" spans="1:10" s="24" customFormat="1">
      <c r="A29" s="494">
        <v>4</v>
      </c>
      <c r="B29" s="499" t="s">
        <v>4</v>
      </c>
      <c r="C29" s="39">
        <v>1019000</v>
      </c>
      <c r="D29" s="39">
        <v>1019000</v>
      </c>
      <c r="E29" s="121">
        <v>975158</v>
      </c>
      <c r="F29" s="121">
        <v>975158</v>
      </c>
      <c r="G29" s="121">
        <v>1170000</v>
      </c>
      <c r="H29" s="121">
        <v>1170000</v>
      </c>
      <c r="I29" s="624">
        <v>1.1481844946025515</v>
      </c>
      <c r="J29" s="624">
        <v>1.1481844946025515</v>
      </c>
    </row>
    <row r="30" spans="1:10">
      <c r="A30" s="37"/>
      <c r="B30" s="14" t="s">
        <v>260</v>
      </c>
      <c r="C30" s="147">
        <v>794000</v>
      </c>
      <c r="D30" s="147">
        <v>794000</v>
      </c>
      <c r="E30" s="495">
        <v>715878</v>
      </c>
      <c r="F30" s="495">
        <v>715878</v>
      </c>
      <c r="G30" s="625">
        <v>860500</v>
      </c>
      <c r="H30" s="495">
        <v>860500</v>
      </c>
      <c r="I30" s="626"/>
      <c r="J30" s="626"/>
    </row>
    <row r="31" spans="1:10">
      <c r="A31" s="37"/>
      <c r="B31" s="14" t="s">
        <v>261</v>
      </c>
      <c r="C31" s="147">
        <v>60000</v>
      </c>
      <c r="D31" s="147">
        <v>60000</v>
      </c>
      <c r="E31" s="495">
        <v>95532</v>
      </c>
      <c r="F31" s="495">
        <v>95532</v>
      </c>
      <c r="G31" s="625">
        <v>115000</v>
      </c>
      <c r="H31" s="495">
        <v>115000</v>
      </c>
      <c r="I31" s="626"/>
      <c r="J31" s="626"/>
    </row>
    <row r="32" spans="1:10">
      <c r="A32" s="37"/>
      <c r="B32" s="14" t="s">
        <v>262</v>
      </c>
      <c r="C32" s="147">
        <v>105000</v>
      </c>
      <c r="D32" s="147">
        <v>105000</v>
      </c>
      <c r="E32" s="495">
        <v>122282</v>
      </c>
      <c r="F32" s="495">
        <v>122282</v>
      </c>
      <c r="G32" s="625">
        <v>145500</v>
      </c>
      <c r="H32" s="495">
        <v>145500</v>
      </c>
      <c r="I32" s="626"/>
      <c r="J32" s="626"/>
    </row>
    <row r="33" spans="1:10">
      <c r="A33" s="37"/>
      <c r="B33" s="14" t="s">
        <v>263</v>
      </c>
      <c r="C33" s="147">
        <v>60000</v>
      </c>
      <c r="D33" s="147">
        <v>60000</v>
      </c>
      <c r="E33" s="495">
        <v>41466</v>
      </c>
      <c r="F33" s="495">
        <v>41466</v>
      </c>
      <c r="G33" s="625">
        <v>49000</v>
      </c>
      <c r="H33" s="495">
        <v>49000</v>
      </c>
      <c r="I33" s="626"/>
      <c r="J33" s="626"/>
    </row>
    <row r="34" spans="1:10">
      <c r="A34" s="37"/>
      <c r="B34" s="14" t="s">
        <v>205</v>
      </c>
      <c r="C34" s="147">
        <v>0</v>
      </c>
      <c r="D34" s="147">
        <v>0</v>
      </c>
      <c r="E34" s="495"/>
      <c r="F34" s="495">
        <v>0</v>
      </c>
      <c r="G34" s="495"/>
      <c r="H34" s="495">
        <v>0</v>
      </c>
      <c r="I34" s="626"/>
      <c r="J34" s="626"/>
    </row>
    <row r="35" spans="1:10" s="24" customFormat="1">
      <c r="A35" s="494">
        <v>5</v>
      </c>
      <c r="B35" s="499" t="s">
        <v>46</v>
      </c>
      <c r="C35" s="39">
        <v>155000</v>
      </c>
      <c r="D35" s="39">
        <v>155000</v>
      </c>
      <c r="E35" s="121">
        <v>135120</v>
      </c>
      <c r="F35" s="121">
        <v>135120</v>
      </c>
      <c r="G35" s="121">
        <v>150000</v>
      </c>
      <c r="H35" s="121">
        <v>150000</v>
      </c>
      <c r="I35" s="624">
        <v>0.967741935483871</v>
      </c>
      <c r="J35" s="624">
        <v>0.967741935483871</v>
      </c>
    </row>
    <row r="36" spans="1:10" s="24" customFormat="1">
      <c r="A36" s="494">
        <v>6</v>
      </c>
      <c r="B36" s="499" t="s">
        <v>47</v>
      </c>
      <c r="C36" s="39">
        <v>192000</v>
      </c>
      <c r="D36" s="39">
        <v>115200</v>
      </c>
      <c r="E36" s="121">
        <v>204727</v>
      </c>
      <c r="F36" s="121">
        <v>122836</v>
      </c>
      <c r="G36" s="121">
        <v>230000</v>
      </c>
      <c r="H36" s="121">
        <v>138000</v>
      </c>
      <c r="I36" s="624">
        <v>1.1979166666666667</v>
      </c>
      <c r="J36" s="624">
        <v>1.1979166666666667</v>
      </c>
    </row>
    <row r="37" spans="1:10">
      <c r="A37" s="37"/>
      <c r="B37" s="14" t="s">
        <v>565</v>
      </c>
      <c r="C37" s="147">
        <v>76800</v>
      </c>
      <c r="D37" s="147">
        <v>0</v>
      </c>
      <c r="E37" s="495">
        <v>81891</v>
      </c>
      <c r="F37" s="495"/>
      <c r="G37" s="495">
        <v>92000</v>
      </c>
      <c r="H37" s="495"/>
      <c r="I37" s="626"/>
      <c r="J37" s="626"/>
    </row>
    <row r="38" spans="1:10">
      <c r="A38" s="37"/>
      <c r="B38" s="14" t="s">
        <v>315</v>
      </c>
      <c r="C38" s="147">
        <v>115200</v>
      </c>
      <c r="D38" s="147">
        <v>115200</v>
      </c>
      <c r="E38" s="495">
        <v>122836</v>
      </c>
      <c r="F38" s="495">
        <v>122836</v>
      </c>
      <c r="G38" s="495">
        <v>138000</v>
      </c>
      <c r="H38" s="495">
        <v>138000</v>
      </c>
      <c r="I38" s="626"/>
      <c r="J38" s="626"/>
    </row>
    <row r="39" spans="1:10" s="24" customFormat="1">
      <c r="A39" s="494">
        <v>7</v>
      </c>
      <c r="B39" s="499" t="s">
        <v>45</v>
      </c>
      <c r="C39" s="39">
        <v>140000</v>
      </c>
      <c r="D39" s="39">
        <v>140000</v>
      </c>
      <c r="E39" s="121">
        <v>155835</v>
      </c>
      <c r="F39" s="121">
        <v>155835</v>
      </c>
      <c r="G39" s="121">
        <v>175000</v>
      </c>
      <c r="H39" s="121">
        <v>175000</v>
      </c>
      <c r="I39" s="624">
        <v>1.25</v>
      </c>
      <c r="J39" s="624">
        <v>1.25</v>
      </c>
    </row>
    <row r="40" spans="1:10" s="24" customFormat="1">
      <c r="A40" s="494">
        <v>8</v>
      </c>
      <c r="B40" s="499" t="s">
        <v>112</v>
      </c>
      <c r="C40" s="39">
        <v>80000</v>
      </c>
      <c r="D40" s="39">
        <v>58000</v>
      </c>
      <c r="E40" s="121">
        <v>110964</v>
      </c>
      <c r="F40" s="121">
        <v>91702</v>
      </c>
      <c r="G40" s="121">
        <v>125000</v>
      </c>
      <c r="H40" s="121">
        <v>102836</v>
      </c>
      <c r="I40" s="624">
        <v>1.5625</v>
      </c>
      <c r="J40" s="624">
        <v>1.7730344827586206</v>
      </c>
    </row>
    <row r="41" spans="1:10">
      <c r="A41" s="37"/>
      <c r="B41" s="14" t="s">
        <v>264</v>
      </c>
      <c r="C41" s="147">
        <v>22000</v>
      </c>
      <c r="D41" s="147">
        <v>0</v>
      </c>
      <c r="E41" s="495">
        <v>19262</v>
      </c>
      <c r="F41" s="495"/>
      <c r="G41" s="495">
        <v>22164</v>
      </c>
      <c r="H41" s="495"/>
      <c r="I41" s="626">
        <v>1.0074545454545454</v>
      </c>
      <c r="J41" s="626"/>
    </row>
    <row r="42" spans="1:10">
      <c r="A42" s="37"/>
      <c r="B42" s="14" t="s">
        <v>214</v>
      </c>
      <c r="C42" s="147">
        <v>58000</v>
      </c>
      <c r="D42" s="147">
        <v>58000</v>
      </c>
      <c r="E42" s="495">
        <v>71657</v>
      </c>
      <c r="F42" s="495">
        <v>71657</v>
      </c>
      <c r="G42" s="746">
        <v>78083</v>
      </c>
      <c r="H42" s="495">
        <v>78083</v>
      </c>
      <c r="I42" s="626">
        <v>1.3462586206896552</v>
      </c>
      <c r="J42" s="626">
        <v>1.3462586206896552</v>
      </c>
    </row>
    <row r="43" spans="1:10">
      <c r="A43" s="37"/>
      <c r="B43" s="14" t="s">
        <v>215</v>
      </c>
      <c r="C43" s="147">
        <v>0</v>
      </c>
      <c r="D43" s="147">
        <v>0</v>
      </c>
      <c r="E43" s="495">
        <v>20045</v>
      </c>
      <c r="F43" s="495">
        <v>20045</v>
      </c>
      <c r="G43" s="746">
        <v>24753</v>
      </c>
      <c r="H43" s="495">
        <v>24753</v>
      </c>
      <c r="I43" s="626" t="e">
        <v>#DIV/0!</v>
      </c>
      <c r="J43" s="626" t="e">
        <v>#DIV/0!</v>
      </c>
    </row>
    <row r="44" spans="1:10">
      <c r="A44" s="37"/>
      <c r="B44" s="14" t="s">
        <v>779</v>
      </c>
      <c r="C44" s="147">
        <v>20000</v>
      </c>
      <c r="D44" s="147"/>
      <c r="E44" s="495">
        <v>10931</v>
      </c>
      <c r="F44" s="495"/>
      <c r="G44" s="495">
        <v>12000</v>
      </c>
      <c r="H44" s="495"/>
      <c r="I44" s="626"/>
      <c r="J44" s="626"/>
    </row>
    <row r="45" spans="1:10">
      <c r="A45" s="37"/>
      <c r="B45" s="14" t="s">
        <v>1016</v>
      </c>
      <c r="C45" s="147">
        <v>11000</v>
      </c>
      <c r="D45" s="147"/>
      <c r="E45" s="495">
        <v>12054</v>
      </c>
      <c r="F45" s="495"/>
      <c r="G45" s="495">
        <v>13000</v>
      </c>
      <c r="H45" s="495"/>
      <c r="I45" s="626"/>
      <c r="J45" s="626"/>
    </row>
    <row r="46" spans="1:10" ht="31.5">
      <c r="A46" s="37"/>
      <c r="B46" s="14" t="s">
        <v>952</v>
      </c>
      <c r="C46" s="147">
        <v>26000</v>
      </c>
      <c r="D46" s="147"/>
      <c r="E46" s="495">
        <v>46985</v>
      </c>
      <c r="F46" s="495"/>
      <c r="G46" s="495">
        <v>55000</v>
      </c>
      <c r="H46" s="495"/>
      <c r="I46" s="626"/>
      <c r="J46" s="626"/>
    </row>
    <row r="47" spans="1:10" s="24" customFormat="1">
      <c r="A47" s="494">
        <v>9</v>
      </c>
      <c r="B47" s="499" t="s">
        <v>113</v>
      </c>
      <c r="C47" s="39">
        <v>500</v>
      </c>
      <c r="D47" s="39">
        <v>500</v>
      </c>
      <c r="E47" s="121">
        <v>544</v>
      </c>
      <c r="F47" s="121">
        <v>544</v>
      </c>
      <c r="G47" s="121">
        <v>750</v>
      </c>
      <c r="H47" s="121">
        <v>750</v>
      </c>
      <c r="I47" s="624"/>
      <c r="J47" s="624"/>
    </row>
    <row r="48" spans="1:10" s="24" customFormat="1">
      <c r="A48" s="494">
        <v>10</v>
      </c>
      <c r="B48" s="499" t="s">
        <v>114</v>
      </c>
      <c r="C48" s="39">
        <v>6000</v>
      </c>
      <c r="D48" s="39">
        <v>6000</v>
      </c>
      <c r="E48" s="121">
        <v>14886</v>
      </c>
      <c r="F48" s="121">
        <v>14886</v>
      </c>
      <c r="G48" s="121">
        <v>16000</v>
      </c>
      <c r="H48" s="121">
        <v>16000</v>
      </c>
      <c r="I48" s="624">
        <v>2.6666666666666665</v>
      </c>
      <c r="J48" s="624">
        <v>2.6666666666666665</v>
      </c>
    </row>
    <row r="49" spans="1:10" s="24" customFormat="1">
      <c r="A49" s="494">
        <v>11</v>
      </c>
      <c r="B49" s="499" t="s">
        <v>514</v>
      </c>
      <c r="C49" s="39">
        <v>33000</v>
      </c>
      <c r="D49" s="39">
        <v>33000</v>
      </c>
      <c r="E49" s="121">
        <v>39949</v>
      </c>
      <c r="F49" s="121">
        <v>39949</v>
      </c>
      <c r="G49" s="627">
        <v>50000</v>
      </c>
      <c r="H49" s="121">
        <v>50000</v>
      </c>
      <c r="I49" s="624">
        <v>1.5151515151515151</v>
      </c>
      <c r="J49" s="624">
        <v>1.5151515151515151</v>
      </c>
    </row>
    <row r="50" spans="1:10" s="24" customFormat="1">
      <c r="A50" s="494">
        <v>12</v>
      </c>
      <c r="B50" s="499" t="s">
        <v>51</v>
      </c>
      <c r="C50" s="39">
        <v>800000</v>
      </c>
      <c r="D50" s="39">
        <v>800000</v>
      </c>
      <c r="E50" s="121">
        <v>696813</v>
      </c>
      <c r="F50" s="121">
        <v>696813</v>
      </c>
      <c r="G50" s="627">
        <v>850000</v>
      </c>
      <c r="H50" s="121">
        <v>850000</v>
      </c>
      <c r="I50" s="624">
        <v>1.0625</v>
      </c>
      <c r="J50" s="624">
        <v>1.0625</v>
      </c>
    </row>
    <row r="51" spans="1:10" s="24" customFormat="1">
      <c r="A51" s="494">
        <v>13</v>
      </c>
      <c r="B51" s="499" t="s">
        <v>566</v>
      </c>
      <c r="C51" s="39">
        <v>500</v>
      </c>
      <c r="D51" s="39">
        <v>500</v>
      </c>
      <c r="E51" s="121">
        <v>852</v>
      </c>
      <c r="F51" s="121">
        <v>852</v>
      </c>
      <c r="G51" s="121">
        <v>1000</v>
      </c>
      <c r="H51" s="121">
        <v>1000</v>
      </c>
      <c r="I51" s="624">
        <v>2</v>
      </c>
      <c r="J51" s="624"/>
    </row>
    <row r="52" spans="1:10" s="24" customFormat="1">
      <c r="A52" s="494">
        <v>13</v>
      </c>
      <c r="B52" s="499" t="s">
        <v>62</v>
      </c>
      <c r="C52" s="39">
        <v>45000</v>
      </c>
      <c r="D52" s="39">
        <v>45000</v>
      </c>
      <c r="E52" s="121">
        <v>44693</v>
      </c>
      <c r="F52" s="121">
        <v>44693</v>
      </c>
      <c r="G52" s="121">
        <v>50000</v>
      </c>
      <c r="H52" s="121">
        <v>50000</v>
      </c>
      <c r="I52" s="624">
        <v>1.1111111111111112</v>
      </c>
      <c r="J52" s="624">
        <v>1.1111111111111112</v>
      </c>
    </row>
    <row r="53" spans="1:10" s="24" customFormat="1">
      <c r="A53" s="494">
        <v>14</v>
      </c>
      <c r="B53" s="499" t="s">
        <v>115</v>
      </c>
      <c r="C53" s="39">
        <v>18000</v>
      </c>
      <c r="D53" s="39">
        <v>11700</v>
      </c>
      <c r="E53" s="121">
        <v>40804</v>
      </c>
      <c r="F53" s="121">
        <v>34751</v>
      </c>
      <c r="G53" s="121">
        <v>45000</v>
      </c>
      <c r="H53" s="121">
        <v>38350</v>
      </c>
      <c r="I53" s="624">
        <v>2.5</v>
      </c>
      <c r="J53" s="624">
        <v>3.2777777777777777</v>
      </c>
    </row>
    <row r="54" spans="1:10">
      <c r="A54" s="37"/>
      <c r="B54" s="454" t="s">
        <v>318</v>
      </c>
      <c r="C54" s="147">
        <v>9000</v>
      </c>
      <c r="D54" s="147">
        <v>2700</v>
      </c>
      <c r="E54" s="495">
        <v>8647</v>
      </c>
      <c r="F54" s="495">
        <v>2594</v>
      </c>
      <c r="G54" s="495">
        <v>9500</v>
      </c>
      <c r="H54" s="495">
        <v>2850</v>
      </c>
      <c r="I54" s="626"/>
      <c r="J54" s="626"/>
    </row>
    <row r="55" spans="1:10">
      <c r="A55" s="37"/>
      <c r="B55" s="454" t="s">
        <v>319</v>
      </c>
      <c r="C55" s="147">
        <v>9000</v>
      </c>
      <c r="D55" s="147">
        <v>9000</v>
      </c>
      <c r="E55" s="495">
        <v>32157</v>
      </c>
      <c r="F55" s="495">
        <v>32157</v>
      </c>
      <c r="G55" s="495">
        <v>35500</v>
      </c>
      <c r="H55" s="495">
        <v>35500</v>
      </c>
      <c r="I55" s="626"/>
      <c r="J55" s="626"/>
    </row>
    <row r="56" spans="1:10" s="24" customFormat="1">
      <c r="A56" s="494">
        <v>15</v>
      </c>
      <c r="B56" s="499" t="s">
        <v>116</v>
      </c>
      <c r="C56" s="39">
        <v>130000</v>
      </c>
      <c r="D56" s="39">
        <v>50000</v>
      </c>
      <c r="E56" s="121">
        <v>137741</v>
      </c>
      <c r="F56" s="121">
        <v>51114</v>
      </c>
      <c r="G56" s="121">
        <v>155100</v>
      </c>
      <c r="H56" s="121">
        <v>55100</v>
      </c>
      <c r="I56" s="624">
        <v>1.1930769230769231</v>
      </c>
      <c r="J56" s="624">
        <v>1.1020000000000001</v>
      </c>
    </row>
    <row r="57" spans="1:10">
      <c r="A57" s="37"/>
      <c r="B57" s="455" t="s">
        <v>209</v>
      </c>
      <c r="C57" s="147">
        <v>80000</v>
      </c>
      <c r="D57" s="147">
        <v>0</v>
      </c>
      <c r="E57" s="495">
        <v>86627</v>
      </c>
      <c r="F57" s="495"/>
      <c r="G57" s="495">
        <v>100000</v>
      </c>
      <c r="H57" s="495"/>
      <c r="I57" s="626"/>
      <c r="J57" s="626"/>
    </row>
    <row r="58" spans="1:10">
      <c r="A58" s="37"/>
      <c r="B58" s="455" t="s">
        <v>1015</v>
      </c>
      <c r="C58" s="147">
        <v>50000</v>
      </c>
      <c r="D58" s="147">
        <v>50000</v>
      </c>
      <c r="E58" s="495">
        <v>51114</v>
      </c>
      <c r="F58" s="495">
        <v>51114</v>
      </c>
      <c r="G58" s="495">
        <v>55100</v>
      </c>
      <c r="H58" s="495">
        <v>55100</v>
      </c>
      <c r="I58" s="626"/>
      <c r="J58" s="626"/>
    </row>
    <row r="59" spans="1:10" s="24" customFormat="1">
      <c r="A59" s="494">
        <v>16</v>
      </c>
      <c r="B59" s="499" t="s">
        <v>117</v>
      </c>
      <c r="C59" s="39">
        <v>6000</v>
      </c>
      <c r="D59" s="39">
        <v>6000</v>
      </c>
      <c r="E59" s="121">
        <v>8122</v>
      </c>
      <c r="F59" s="121">
        <v>8122</v>
      </c>
      <c r="G59" s="121">
        <v>10000</v>
      </c>
      <c r="H59" s="121">
        <v>10000</v>
      </c>
      <c r="I59" s="624">
        <v>1.6666666666666667</v>
      </c>
      <c r="J59" s="624">
        <v>1.6666666666666667</v>
      </c>
    </row>
    <row r="60" spans="1:10" s="24" customFormat="1">
      <c r="A60" s="494">
        <v>17</v>
      </c>
      <c r="B60" s="628" t="s">
        <v>501</v>
      </c>
      <c r="C60" s="39">
        <v>6000</v>
      </c>
      <c r="D60" s="39">
        <v>6000</v>
      </c>
      <c r="E60" s="121">
        <v>11140</v>
      </c>
      <c r="F60" s="121">
        <v>11140</v>
      </c>
      <c r="G60" s="121">
        <v>11150</v>
      </c>
      <c r="H60" s="121">
        <v>11150</v>
      </c>
      <c r="I60" s="624">
        <v>1.8583333333333334</v>
      </c>
      <c r="J60" s="624">
        <v>1.8583333333333334</v>
      </c>
    </row>
    <row r="61" spans="1:10" s="24" customFormat="1">
      <c r="A61" s="494" t="s">
        <v>48</v>
      </c>
      <c r="B61" s="499" t="s">
        <v>83</v>
      </c>
      <c r="C61" s="39">
        <v>950000</v>
      </c>
      <c r="D61" s="39">
        <v>0</v>
      </c>
      <c r="E61" s="121">
        <v>861511</v>
      </c>
      <c r="F61" s="121">
        <v>0</v>
      </c>
      <c r="G61" s="121">
        <v>960000</v>
      </c>
      <c r="H61" s="121"/>
      <c r="I61" s="624">
        <v>1.0105263157894737</v>
      </c>
      <c r="J61" s="624"/>
    </row>
    <row r="62" spans="1:10">
      <c r="A62" s="37">
        <v>1</v>
      </c>
      <c r="B62" s="14" t="s">
        <v>733</v>
      </c>
      <c r="C62" s="147">
        <v>771600</v>
      </c>
      <c r="D62" s="147"/>
      <c r="E62" s="495">
        <v>685964</v>
      </c>
      <c r="F62" s="495"/>
      <c r="G62" s="495">
        <v>763800</v>
      </c>
      <c r="H62" s="495"/>
      <c r="I62" s="626"/>
      <c r="J62" s="626"/>
    </row>
    <row r="63" spans="1:10">
      <c r="A63" s="37">
        <v>2</v>
      </c>
      <c r="B63" s="14" t="s">
        <v>118</v>
      </c>
      <c r="C63" s="147">
        <v>66000</v>
      </c>
      <c r="D63" s="147"/>
      <c r="E63" s="495">
        <v>76440</v>
      </c>
      <c r="F63" s="495"/>
      <c r="G63" s="645">
        <v>78600</v>
      </c>
      <c r="H63" s="495"/>
      <c r="I63" s="626"/>
      <c r="J63" s="626"/>
    </row>
    <row r="64" spans="1:10">
      <c r="A64" s="37">
        <v>3</v>
      </c>
      <c r="B64" s="14" t="s">
        <v>119</v>
      </c>
      <c r="C64" s="147">
        <v>42200</v>
      </c>
      <c r="D64" s="147"/>
      <c r="E64" s="495">
        <v>41056</v>
      </c>
      <c r="F64" s="495"/>
      <c r="G64" s="645">
        <v>46800</v>
      </c>
      <c r="H64" s="495"/>
      <c r="I64" s="626"/>
      <c r="J64" s="626"/>
    </row>
    <row r="65" spans="1:10">
      <c r="A65" s="37">
        <v>4</v>
      </c>
      <c r="B65" s="14" t="s">
        <v>734</v>
      </c>
      <c r="C65" s="147">
        <v>63200</v>
      </c>
      <c r="D65" s="147"/>
      <c r="E65" s="495">
        <v>48167</v>
      </c>
      <c r="F65" s="495"/>
      <c r="G65" s="645">
        <v>60459</v>
      </c>
      <c r="H65" s="495"/>
      <c r="I65" s="626"/>
      <c r="J65" s="626"/>
    </row>
    <row r="66" spans="1:10" ht="16.5">
      <c r="A66" s="37">
        <v>5</v>
      </c>
      <c r="B66" s="425" t="s">
        <v>567</v>
      </c>
      <c r="C66" s="147">
        <v>7000</v>
      </c>
      <c r="D66" s="147"/>
      <c r="E66" s="495">
        <v>85</v>
      </c>
      <c r="F66" s="495"/>
      <c r="G66" s="645">
        <v>85</v>
      </c>
      <c r="H66" s="495"/>
      <c r="I66" s="626"/>
      <c r="J66" s="626"/>
    </row>
    <row r="67" spans="1:10">
      <c r="A67" s="37">
        <v>6</v>
      </c>
      <c r="B67" s="14" t="s">
        <v>120</v>
      </c>
      <c r="C67" s="147">
        <v>0</v>
      </c>
      <c r="D67" s="147"/>
      <c r="E67" s="495">
        <v>9799</v>
      </c>
      <c r="F67" s="495"/>
      <c r="G67" s="645">
        <v>10256</v>
      </c>
      <c r="H67" s="495"/>
      <c r="I67" s="626"/>
      <c r="J67" s="626"/>
    </row>
    <row r="68" spans="1:10" s="24" customFormat="1">
      <c r="A68" s="494" t="s">
        <v>49</v>
      </c>
      <c r="B68" s="499" t="s">
        <v>63</v>
      </c>
      <c r="C68" s="39"/>
      <c r="D68" s="39"/>
      <c r="E68" s="121"/>
      <c r="F68" s="121"/>
      <c r="G68" s="121"/>
      <c r="H68" s="121"/>
      <c r="I68" s="624"/>
      <c r="J68" s="624"/>
    </row>
    <row r="69" spans="1:10" s="24" customFormat="1">
      <c r="A69" s="494" t="s">
        <v>49</v>
      </c>
      <c r="B69" s="499" t="s">
        <v>304</v>
      </c>
      <c r="C69" s="39"/>
      <c r="D69" s="39"/>
      <c r="E69" s="121">
        <v>90227</v>
      </c>
      <c r="F69" s="83">
        <v>90227</v>
      </c>
      <c r="G69" s="121">
        <v>113000</v>
      </c>
      <c r="H69" s="83">
        <v>113000</v>
      </c>
      <c r="I69" s="624"/>
      <c r="J69" s="629"/>
    </row>
    <row r="70" spans="1:10">
      <c r="A70" s="498"/>
    </row>
    <row r="71" spans="1:10">
      <c r="A71" s="498"/>
    </row>
    <row r="72" spans="1:10">
      <c r="A72" s="498"/>
    </row>
    <row r="73" spans="1:10">
      <c r="A73" s="498"/>
    </row>
    <row r="74" spans="1:10" ht="15.75" customHeight="1"/>
    <row r="75" spans="1:10" ht="15.75" customHeight="1"/>
    <row r="76" spans="1:10" ht="15.75" customHeight="1"/>
    <row r="77" spans="1:10" ht="15.75" customHeight="1"/>
  </sheetData>
  <autoFilter ref="A8:J8"/>
  <mergeCells count="8">
    <mergeCell ref="A2:J2"/>
    <mergeCell ref="A3:J3"/>
    <mergeCell ref="I6:J6"/>
    <mergeCell ref="A6:A7"/>
    <mergeCell ref="B6:B7"/>
    <mergeCell ref="C6:D6"/>
    <mergeCell ref="G6:H6"/>
    <mergeCell ref="E6:F6"/>
  </mergeCells>
  <phoneticPr fontId="30" type="noConversion"/>
  <printOptions horizontalCentered="1"/>
  <pageMargins left="0.47244094488188981" right="0.35433070866141736" top="0.39370078740157483" bottom="0.19685039370078741" header="0.15748031496062992" footer="0.15748031496062992"/>
  <pageSetup paperSize="9" scale="64" firstPageNumber="4"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56"/>
  <sheetViews>
    <sheetView tabSelected="1" zoomScale="115" zoomScaleNormal="115" workbookViewId="0">
      <pane xSplit="2" ySplit="9" topLeftCell="C27" activePane="bottomRight" state="frozen"/>
      <selection activeCell="A2" sqref="A2:N25"/>
      <selection pane="topRight" activeCell="A2" sqref="A2:N25"/>
      <selection pane="bottomLeft" activeCell="A2" sqref="A2:N25"/>
      <selection pane="bottomRight" activeCell="H1" sqref="H1:N1048576"/>
    </sheetView>
  </sheetViews>
  <sheetFormatPr defaultRowHeight="15.75"/>
  <cols>
    <col min="1" max="1" width="5.42578125" style="22" customWidth="1"/>
    <col min="2" max="2" width="58.7109375" style="22" customWidth="1"/>
    <col min="3" max="4" width="12.140625" style="23" customWidth="1"/>
    <col min="5" max="5" width="12.140625" style="22" customWidth="1"/>
    <col min="6" max="6" width="10" style="22" customWidth="1"/>
    <col min="7" max="7" width="11.85546875" style="198" bestFit="1" customWidth="1"/>
    <col min="8" max="16384" width="9.140625" style="105"/>
  </cols>
  <sheetData>
    <row r="1" spans="1:7">
      <c r="E1" s="31"/>
      <c r="F1" s="31" t="s">
        <v>364</v>
      </c>
    </row>
    <row r="2" spans="1:7" ht="18.75">
      <c r="A2" s="1424" t="s">
        <v>955</v>
      </c>
      <c r="B2" s="1424"/>
      <c r="C2" s="1424"/>
      <c r="D2" s="1424"/>
      <c r="E2" s="1424"/>
      <c r="F2" s="1424"/>
    </row>
    <row r="3" spans="1:7" ht="18.75">
      <c r="A3" s="1432" t="s">
        <v>756</v>
      </c>
      <c r="B3" s="1432"/>
      <c r="C3" s="1432"/>
      <c r="D3" s="1432"/>
      <c r="E3" s="1432"/>
      <c r="F3" s="1432"/>
    </row>
    <row r="4" spans="1:7">
      <c r="A4" s="741"/>
      <c r="B4" s="741"/>
      <c r="C4" s="153"/>
      <c r="D4" s="153"/>
      <c r="E4" s="741"/>
      <c r="F4" s="741"/>
    </row>
    <row r="5" spans="1:7">
      <c r="F5" s="730" t="s">
        <v>43</v>
      </c>
    </row>
    <row r="6" spans="1:7" s="186" customFormat="1">
      <c r="A6" s="1420" t="s">
        <v>40</v>
      </c>
      <c r="B6" s="1420" t="s">
        <v>94</v>
      </c>
      <c r="C6" s="1433" t="s">
        <v>502</v>
      </c>
      <c r="D6" s="1433" t="s">
        <v>764</v>
      </c>
      <c r="E6" s="1420" t="s">
        <v>65</v>
      </c>
      <c r="F6" s="1420"/>
      <c r="G6" s="738" t="s">
        <v>654</v>
      </c>
    </row>
    <row r="7" spans="1:7" s="186" customFormat="1" ht="28.5">
      <c r="A7" s="1420"/>
      <c r="B7" s="1420"/>
      <c r="C7" s="1433"/>
      <c r="D7" s="1433"/>
      <c r="E7" s="737" t="s">
        <v>66</v>
      </c>
      <c r="F7" s="737" t="s">
        <v>95</v>
      </c>
      <c r="G7" s="738" t="s">
        <v>499</v>
      </c>
    </row>
    <row r="8" spans="1:7" s="187" customFormat="1" ht="12.75">
      <c r="A8" s="64" t="s">
        <v>58</v>
      </c>
      <c r="B8" s="64" t="s">
        <v>59</v>
      </c>
      <c r="C8" s="175">
        <v>1</v>
      </c>
      <c r="D8" s="175">
        <v>2</v>
      </c>
      <c r="E8" s="64" t="s">
        <v>96</v>
      </c>
      <c r="F8" s="64" t="s">
        <v>97</v>
      </c>
      <c r="G8" s="845"/>
    </row>
    <row r="9" spans="1:7">
      <c r="A9" s="736"/>
      <c r="B9" s="742" t="s">
        <v>73</v>
      </c>
      <c r="C9" s="115">
        <v>9376646</v>
      </c>
      <c r="D9" s="115">
        <v>13912602.195482796</v>
      </c>
      <c r="E9" s="850">
        <v>4535956.1954827961</v>
      </c>
      <c r="F9" s="250">
        <v>1.4837503938490155</v>
      </c>
      <c r="G9" s="846"/>
    </row>
    <row r="10" spans="1:7">
      <c r="A10" s="736" t="s">
        <v>58</v>
      </c>
      <c r="B10" s="742" t="s">
        <v>121</v>
      </c>
      <c r="C10" s="115">
        <v>7601606</v>
      </c>
      <c r="D10" s="115">
        <v>8238644.2434287956</v>
      </c>
      <c r="E10" s="850">
        <v>637038.2434287956</v>
      </c>
      <c r="F10" s="250">
        <v>1.0838031125828931</v>
      </c>
      <c r="G10" s="846"/>
    </row>
    <row r="11" spans="1:7">
      <c r="A11" s="736" t="s">
        <v>44</v>
      </c>
      <c r="B11" s="742" t="s">
        <v>102</v>
      </c>
      <c r="C11" s="115">
        <v>1389512</v>
      </c>
      <c r="D11" s="115">
        <v>1769485.496081</v>
      </c>
      <c r="E11" s="850">
        <v>379973.49608099996</v>
      </c>
      <c r="F11" s="250">
        <v>1.2734582328767221</v>
      </c>
      <c r="G11" s="846"/>
    </row>
    <row r="12" spans="1:7">
      <c r="A12" s="37">
        <v>1</v>
      </c>
      <c r="B12" s="14" t="s">
        <v>291</v>
      </c>
      <c r="C12" s="114">
        <v>1182312</v>
      </c>
      <c r="D12" s="114">
        <v>1633506.6648809998</v>
      </c>
      <c r="E12" s="85">
        <v>451194.66488099983</v>
      </c>
      <c r="F12" s="251">
        <v>1.3816206423355255</v>
      </c>
      <c r="G12" s="846"/>
    </row>
    <row r="13" spans="1:7" s="136" customFormat="1">
      <c r="A13" s="38"/>
      <c r="B13" s="19" t="s">
        <v>659</v>
      </c>
      <c r="C13" s="172"/>
      <c r="D13" s="172"/>
      <c r="E13" s="851"/>
      <c r="F13" s="734"/>
      <c r="G13" s="847"/>
    </row>
    <row r="14" spans="1:7">
      <c r="A14" s="37"/>
      <c r="B14" s="14" t="s">
        <v>272</v>
      </c>
      <c r="C14" s="114">
        <v>410812</v>
      </c>
      <c r="D14" s="114">
        <v>663992.0122925</v>
      </c>
      <c r="E14" s="85">
        <v>253180.0122925</v>
      </c>
      <c r="F14" s="251">
        <v>1.6162916669729706</v>
      </c>
      <c r="G14" s="846"/>
    </row>
    <row r="15" spans="1:7">
      <c r="A15" s="37"/>
      <c r="B15" s="14" t="s">
        <v>267</v>
      </c>
      <c r="C15" s="114">
        <v>726500</v>
      </c>
      <c r="D15" s="114">
        <v>914139.25258850004</v>
      </c>
      <c r="E15" s="85">
        <v>187639.25258850004</v>
      </c>
      <c r="F15" s="251">
        <v>1.2582783931018582</v>
      </c>
      <c r="G15" s="846"/>
    </row>
    <row r="16" spans="1:7">
      <c r="A16" s="37"/>
      <c r="B16" s="14" t="s">
        <v>268</v>
      </c>
      <c r="C16" s="114">
        <v>45000</v>
      </c>
      <c r="D16" s="114">
        <v>55375.4</v>
      </c>
      <c r="E16" s="85">
        <v>10375.400000000001</v>
      </c>
      <c r="F16" s="251">
        <v>1.2305644444444446</v>
      </c>
      <c r="G16" s="846"/>
    </row>
    <row r="17" spans="1:7">
      <c r="A17" s="37">
        <v>2</v>
      </c>
      <c r="B17" s="14" t="s">
        <v>21</v>
      </c>
      <c r="C17" s="114">
        <v>53200</v>
      </c>
      <c r="D17" s="114">
        <v>22875.474999999999</v>
      </c>
      <c r="E17" s="85">
        <v>-30324.525000000001</v>
      </c>
      <c r="F17" s="251">
        <v>0.42999013157894733</v>
      </c>
      <c r="G17" s="846"/>
    </row>
    <row r="18" spans="1:7" ht="31.5">
      <c r="A18" s="37">
        <v>3</v>
      </c>
      <c r="B18" s="237" t="s">
        <v>466</v>
      </c>
      <c r="C18" s="114">
        <v>70000</v>
      </c>
      <c r="D18" s="114">
        <v>75403.356199999995</v>
      </c>
      <c r="E18" s="85">
        <v>5403.3561999999947</v>
      </c>
      <c r="F18" s="251">
        <v>1.0771908028571429</v>
      </c>
      <c r="G18" s="846"/>
    </row>
    <row r="19" spans="1:7" ht="31.5">
      <c r="A19" s="37">
        <v>4</v>
      </c>
      <c r="B19" s="237" t="s">
        <v>301</v>
      </c>
      <c r="C19" s="114">
        <v>4000</v>
      </c>
      <c r="D19" s="114">
        <v>0</v>
      </c>
      <c r="E19" s="85">
        <v>-4000</v>
      </c>
      <c r="F19" s="251">
        <v>0</v>
      </c>
      <c r="G19" s="846"/>
    </row>
    <row r="20" spans="1:7" ht="31.5">
      <c r="A20" s="37">
        <v>5</v>
      </c>
      <c r="B20" s="252" t="s">
        <v>1014</v>
      </c>
      <c r="C20" s="114">
        <v>3000</v>
      </c>
      <c r="D20" s="114">
        <v>0</v>
      </c>
      <c r="E20" s="85">
        <v>-3000</v>
      </c>
      <c r="F20" s="251">
        <v>0</v>
      </c>
      <c r="G20" s="846"/>
    </row>
    <row r="21" spans="1:7" ht="31.5">
      <c r="A21" s="37">
        <v>6</v>
      </c>
      <c r="B21" s="14" t="s">
        <v>608</v>
      </c>
      <c r="C21" s="114">
        <v>57000</v>
      </c>
      <c r="D21" s="114">
        <v>17700</v>
      </c>
      <c r="E21" s="85">
        <v>-39300</v>
      </c>
      <c r="F21" s="251">
        <v>0.31052631578947371</v>
      </c>
      <c r="G21" s="846"/>
    </row>
    <row r="22" spans="1:7">
      <c r="A22" s="37"/>
      <c r="B22" s="161" t="s">
        <v>455</v>
      </c>
      <c r="C22" s="114">
        <v>40000</v>
      </c>
      <c r="D22" s="114">
        <v>0</v>
      </c>
      <c r="E22" s="85">
        <v>-40000</v>
      </c>
      <c r="F22" s="251">
        <v>0</v>
      </c>
      <c r="G22" s="117"/>
    </row>
    <row r="23" spans="1:7" ht="31.5">
      <c r="A23" s="37"/>
      <c r="B23" s="161" t="s">
        <v>510</v>
      </c>
      <c r="C23" s="114">
        <v>17000</v>
      </c>
      <c r="D23" s="114">
        <v>17700</v>
      </c>
      <c r="E23" s="85"/>
      <c r="F23" s="251"/>
      <c r="G23" s="117"/>
    </row>
    <row r="24" spans="1:7" hidden="1">
      <c r="A24" s="37"/>
      <c r="B24" s="161" t="s">
        <v>706</v>
      </c>
      <c r="C24" s="114"/>
      <c r="D24" s="114">
        <v>0</v>
      </c>
      <c r="E24" s="85"/>
      <c r="F24" s="251"/>
      <c r="G24" s="66" t="s">
        <v>499</v>
      </c>
    </row>
    <row r="25" spans="1:7">
      <c r="A25" s="37">
        <v>7</v>
      </c>
      <c r="B25" s="14" t="s">
        <v>200</v>
      </c>
      <c r="C25" s="114">
        <v>20000</v>
      </c>
      <c r="D25" s="114">
        <v>20000</v>
      </c>
      <c r="E25" s="85"/>
      <c r="F25" s="251"/>
      <c r="G25" s="846"/>
    </row>
    <row r="26" spans="1:7">
      <c r="A26" s="736" t="s">
        <v>48</v>
      </c>
      <c r="B26" s="742" t="s">
        <v>55</v>
      </c>
      <c r="C26" s="115">
        <v>6028147</v>
      </c>
      <c r="D26" s="115">
        <v>6458336.272697499</v>
      </c>
      <c r="E26" s="850">
        <v>430189.27269749902</v>
      </c>
      <c r="F26" s="250">
        <v>1.0713634343517999</v>
      </c>
      <c r="G26" s="846"/>
    </row>
    <row r="27" spans="1:7">
      <c r="A27" s="37"/>
      <c r="B27" s="19" t="s">
        <v>42</v>
      </c>
      <c r="C27" s="114"/>
      <c r="D27" s="114"/>
      <c r="E27" s="85"/>
      <c r="F27" s="251"/>
      <c r="G27" s="846"/>
    </row>
    <row r="28" spans="1:7">
      <c r="A28" s="37"/>
      <c r="B28" s="14" t="s">
        <v>265</v>
      </c>
      <c r="C28" s="114">
        <v>2911898</v>
      </c>
      <c r="D28" s="114">
        <v>2955219.3433399997</v>
      </c>
      <c r="E28" s="85">
        <v>43321.343339999672</v>
      </c>
      <c r="F28" s="251">
        <v>1.0148773560543671</v>
      </c>
      <c r="G28" s="846"/>
    </row>
    <row r="29" spans="1:7">
      <c r="A29" s="37"/>
      <c r="B29" s="14" t="s">
        <v>298</v>
      </c>
      <c r="C29" s="114">
        <v>23288</v>
      </c>
      <c r="D29" s="114">
        <v>41200.703830999999</v>
      </c>
      <c r="E29" s="85">
        <v>17912.703830999999</v>
      </c>
      <c r="F29" s="251">
        <v>1.7691817172363449</v>
      </c>
      <c r="G29" s="846"/>
    </row>
    <row r="30" spans="1:7">
      <c r="A30" s="37"/>
      <c r="B30" s="14" t="s">
        <v>290</v>
      </c>
      <c r="C30" s="114">
        <v>79200</v>
      </c>
      <c r="D30" s="114">
        <v>105247.38499999999</v>
      </c>
      <c r="E30" s="85">
        <v>26047.384999999995</v>
      </c>
      <c r="F30" s="251">
        <v>1.3288811237373737</v>
      </c>
      <c r="G30" s="846"/>
    </row>
    <row r="31" spans="1:7">
      <c r="A31" s="736" t="s">
        <v>49</v>
      </c>
      <c r="B31" s="742" t="s">
        <v>75</v>
      </c>
      <c r="C31" s="115">
        <v>5500</v>
      </c>
      <c r="D31" s="115">
        <v>9822.4746502960006</v>
      </c>
      <c r="E31" s="850">
        <v>4322.4746502960006</v>
      </c>
      <c r="F31" s="250"/>
      <c r="G31" s="846"/>
    </row>
    <row r="32" spans="1:7">
      <c r="A32" s="736" t="s">
        <v>50</v>
      </c>
      <c r="B32" s="742" t="s">
        <v>56</v>
      </c>
      <c r="C32" s="115">
        <v>1000</v>
      </c>
      <c r="D32" s="115">
        <v>1000</v>
      </c>
      <c r="E32" s="850">
        <v>0</v>
      </c>
      <c r="F32" s="250">
        <v>1</v>
      </c>
      <c r="G32" s="846"/>
    </row>
    <row r="33" spans="1:7">
      <c r="A33" s="736" t="s">
        <v>52</v>
      </c>
      <c r="B33" s="742" t="s">
        <v>57</v>
      </c>
      <c r="C33" s="115">
        <v>152216</v>
      </c>
      <c r="D33" s="115">
        <v>0</v>
      </c>
      <c r="E33" s="850"/>
      <c r="F33" s="250"/>
      <c r="G33" s="846"/>
    </row>
    <row r="34" spans="1:7">
      <c r="A34" s="736" t="s">
        <v>124</v>
      </c>
      <c r="B34" s="742" t="s">
        <v>76</v>
      </c>
      <c r="C34" s="115">
        <v>25231</v>
      </c>
      <c r="D34" s="115">
        <v>0</v>
      </c>
      <c r="E34" s="850"/>
      <c r="F34" s="250"/>
      <c r="G34" s="846"/>
    </row>
    <row r="35" spans="1:7" s="137" customFormat="1">
      <c r="A35" s="736" t="s">
        <v>59</v>
      </c>
      <c r="B35" s="742" t="s">
        <v>606</v>
      </c>
      <c r="C35" s="115">
        <v>1570368</v>
      </c>
      <c r="D35" s="115">
        <v>2086648.952054</v>
      </c>
      <c r="E35" s="850">
        <v>516280.95205399999</v>
      </c>
      <c r="F35" s="250">
        <v>1.3287643100559869</v>
      </c>
      <c r="G35" s="848"/>
    </row>
    <row r="36" spans="1:7" s="137" customFormat="1">
      <c r="A36" s="736" t="s">
        <v>44</v>
      </c>
      <c r="B36" s="742" t="s">
        <v>282</v>
      </c>
      <c r="C36" s="115">
        <v>731188</v>
      </c>
      <c r="D36" s="115">
        <v>593100.1</v>
      </c>
      <c r="E36" s="850"/>
      <c r="F36" s="250"/>
      <c r="G36" s="848"/>
    </row>
    <row r="37" spans="1:7" hidden="1">
      <c r="A37" s="263">
        <v>1</v>
      </c>
      <c r="B37" s="842" t="s">
        <v>22</v>
      </c>
      <c r="C37" s="265">
        <v>238947</v>
      </c>
      <c r="D37" s="265">
        <v>165619.5</v>
      </c>
      <c r="E37" s="843"/>
      <c r="F37" s="844"/>
      <c r="G37" s="66" t="s">
        <v>499</v>
      </c>
    </row>
    <row r="38" spans="1:7" hidden="1">
      <c r="A38" s="263"/>
      <c r="B38" s="842" t="s">
        <v>308</v>
      </c>
      <c r="C38" s="265">
        <v>92292</v>
      </c>
      <c r="D38" s="265">
        <v>92292</v>
      </c>
      <c r="E38" s="843"/>
      <c r="F38" s="844"/>
      <c r="G38" s="66" t="s">
        <v>499</v>
      </c>
    </row>
    <row r="39" spans="1:7" hidden="1">
      <c r="A39" s="263"/>
      <c r="B39" s="842" t="s">
        <v>309</v>
      </c>
      <c r="C39" s="265">
        <v>146655</v>
      </c>
      <c r="D39" s="265">
        <v>73327.5</v>
      </c>
      <c r="E39" s="843"/>
      <c r="F39" s="844"/>
      <c r="G39" s="66" t="s">
        <v>499</v>
      </c>
    </row>
    <row r="40" spans="1:7" hidden="1">
      <c r="A40" s="263">
        <v>2</v>
      </c>
      <c r="B40" s="842" t="s">
        <v>269</v>
      </c>
      <c r="C40" s="265">
        <v>125317</v>
      </c>
      <c r="D40" s="265">
        <v>117082.9</v>
      </c>
      <c r="E40" s="843"/>
      <c r="F40" s="844"/>
      <c r="G40" s="66" t="s">
        <v>499</v>
      </c>
    </row>
    <row r="41" spans="1:7" hidden="1">
      <c r="A41" s="263"/>
      <c r="B41" s="842" t="s">
        <v>308</v>
      </c>
      <c r="C41" s="265">
        <v>97870</v>
      </c>
      <c r="D41" s="265">
        <v>97870</v>
      </c>
      <c r="E41" s="843"/>
      <c r="F41" s="844"/>
      <c r="G41" s="66" t="s">
        <v>499</v>
      </c>
    </row>
    <row r="42" spans="1:7" hidden="1">
      <c r="A42" s="263"/>
      <c r="B42" s="842" t="s">
        <v>309</v>
      </c>
      <c r="C42" s="265">
        <v>27447</v>
      </c>
      <c r="D42" s="265">
        <v>19212.899999999998</v>
      </c>
      <c r="E42" s="843"/>
      <c r="F42" s="844"/>
      <c r="G42" s="66" t="s">
        <v>499</v>
      </c>
    </row>
    <row r="43" spans="1:7" hidden="1">
      <c r="A43" s="263">
        <v>3</v>
      </c>
      <c r="B43" s="842" t="s">
        <v>523</v>
      </c>
      <c r="C43" s="265">
        <v>366924</v>
      </c>
      <c r="D43" s="265">
        <v>310397.69999999995</v>
      </c>
      <c r="E43" s="843"/>
      <c r="F43" s="844"/>
      <c r="G43" s="66" t="s">
        <v>499</v>
      </c>
    </row>
    <row r="44" spans="1:7" hidden="1">
      <c r="A44" s="263"/>
      <c r="B44" s="842" t="s">
        <v>23</v>
      </c>
      <c r="C44" s="265">
        <v>178503</v>
      </c>
      <c r="D44" s="265">
        <v>178503</v>
      </c>
      <c r="E44" s="843"/>
      <c r="F44" s="844"/>
      <c r="G44" s="66" t="s">
        <v>499</v>
      </c>
    </row>
    <row r="45" spans="1:7" hidden="1">
      <c r="A45" s="263"/>
      <c r="B45" s="842" t="s">
        <v>24</v>
      </c>
      <c r="C45" s="265">
        <v>188421</v>
      </c>
      <c r="D45" s="265">
        <v>131894.69999999998</v>
      </c>
      <c r="E45" s="843"/>
      <c r="F45" s="844"/>
      <c r="G45" s="66" t="s">
        <v>499</v>
      </c>
    </row>
    <row r="46" spans="1:7" s="137" customFormat="1" ht="31.5">
      <c r="A46" s="736" t="s">
        <v>48</v>
      </c>
      <c r="B46" s="742" t="s">
        <v>954</v>
      </c>
      <c r="C46" s="115">
        <v>839180</v>
      </c>
      <c r="D46" s="115">
        <v>1493548.8520539999</v>
      </c>
      <c r="E46" s="850"/>
      <c r="F46" s="250"/>
      <c r="G46" s="848"/>
    </row>
    <row r="47" spans="1:7" ht="31.5">
      <c r="A47" s="37">
        <v>1</v>
      </c>
      <c r="B47" s="14" t="s">
        <v>310</v>
      </c>
      <c r="C47" s="114">
        <v>675680</v>
      </c>
      <c r="D47" s="114">
        <v>1240336.432846</v>
      </c>
      <c r="E47" s="85"/>
      <c r="F47" s="251"/>
      <c r="G47" s="846"/>
    </row>
    <row r="48" spans="1:7" s="108" customFormat="1" hidden="1">
      <c r="A48" s="263"/>
      <c r="B48" s="842" t="s">
        <v>603</v>
      </c>
      <c r="C48" s="265">
        <v>18320</v>
      </c>
      <c r="D48" s="265">
        <v>271139</v>
      </c>
      <c r="E48" s="843"/>
      <c r="F48" s="844"/>
      <c r="G48" s="66" t="s">
        <v>499</v>
      </c>
    </row>
    <row r="49" spans="1:7" s="108" customFormat="1" hidden="1">
      <c r="A49" s="263"/>
      <c r="B49" s="842" t="s">
        <v>604</v>
      </c>
      <c r="C49" s="265">
        <v>657360</v>
      </c>
      <c r="D49" s="265">
        <v>969197.43284599995</v>
      </c>
      <c r="E49" s="843"/>
      <c r="F49" s="844"/>
      <c r="G49" s="66" t="s">
        <v>499</v>
      </c>
    </row>
    <row r="50" spans="1:7" ht="31.5">
      <c r="A50" s="37">
        <v>2</v>
      </c>
      <c r="B50" s="14" t="s">
        <v>312</v>
      </c>
      <c r="C50" s="114">
        <v>163500</v>
      </c>
      <c r="D50" s="114">
        <v>253212.41920800001</v>
      </c>
      <c r="E50" s="85"/>
      <c r="F50" s="251"/>
      <c r="G50" s="846"/>
    </row>
    <row r="51" spans="1:7" s="108" customFormat="1" hidden="1">
      <c r="A51" s="263"/>
      <c r="B51" s="842" t="s">
        <v>603</v>
      </c>
      <c r="C51" s="265">
        <v>0</v>
      </c>
      <c r="D51" s="265">
        <v>0</v>
      </c>
      <c r="E51" s="843"/>
      <c r="F51" s="844"/>
      <c r="G51" s="66" t="s">
        <v>499</v>
      </c>
    </row>
    <row r="52" spans="1:7" s="108" customFormat="1" ht="31.5" hidden="1">
      <c r="A52" s="263"/>
      <c r="B52" s="849" t="s">
        <v>956</v>
      </c>
      <c r="C52" s="265">
        <v>163500</v>
      </c>
      <c r="D52" s="265">
        <v>253212.41920800001</v>
      </c>
      <c r="E52" s="843"/>
      <c r="F52" s="844"/>
      <c r="G52" s="66" t="s">
        <v>499</v>
      </c>
    </row>
    <row r="53" spans="1:7" s="108" customFormat="1" hidden="1">
      <c r="A53" s="263"/>
      <c r="B53" s="842" t="s">
        <v>605</v>
      </c>
      <c r="C53" s="265"/>
      <c r="D53" s="265">
        <v>0</v>
      </c>
      <c r="E53" s="843"/>
      <c r="F53" s="844"/>
      <c r="G53" s="66" t="s">
        <v>499</v>
      </c>
    </row>
    <row r="54" spans="1:7" ht="31.5">
      <c r="A54" s="736" t="s">
        <v>60</v>
      </c>
      <c r="B54" s="742" t="s">
        <v>610</v>
      </c>
      <c r="C54" s="115">
        <v>204672</v>
      </c>
      <c r="D54" s="115">
        <v>204672</v>
      </c>
      <c r="E54" s="850">
        <v>0</v>
      </c>
      <c r="F54" s="250">
        <v>1</v>
      </c>
      <c r="G54" s="846"/>
    </row>
    <row r="55" spans="1:7">
      <c r="A55" s="736" t="s">
        <v>61</v>
      </c>
      <c r="B55" s="742" t="s">
        <v>125</v>
      </c>
      <c r="C55" s="115"/>
      <c r="D55" s="115">
        <v>3356247</v>
      </c>
      <c r="E55" s="850">
        <v>3356247</v>
      </c>
      <c r="F55" s="250"/>
      <c r="G55" s="846"/>
    </row>
    <row r="56" spans="1:7" s="137" customFormat="1">
      <c r="A56" s="749" t="s">
        <v>104</v>
      </c>
      <c r="B56" s="742" t="s">
        <v>39</v>
      </c>
      <c r="C56" s="115"/>
      <c r="D56" s="115">
        <v>26390</v>
      </c>
      <c r="E56" s="850">
        <v>26390</v>
      </c>
      <c r="F56" s="250"/>
      <c r="G56" s="848"/>
    </row>
  </sheetData>
  <autoFilter ref="A8:G56">
    <filterColumn colId="6">
      <filters blank="1"/>
    </filterColumn>
  </autoFilter>
  <mergeCells count="7">
    <mergeCell ref="E6:F6"/>
    <mergeCell ref="A2:F2"/>
    <mergeCell ref="A3:F3"/>
    <mergeCell ref="A6:A7"/>
    <mergeCell ref="B6:B7"/>
    <mergeCell ref="C6:C7"/>
    <mergeCell ref="D6:D7"/>
  </mergeCells>
  <phoneticPr fontId="30" type="noConversion"/>
  <printOptions horizontalCentered="1"/>
  <pageMargins left="0.43307086614173229" right="0.43307086614173229" top="0.55118110236220474" bottom="0.23622047244094491" header="0.15748031496062992" footer="0.15748031496062992"/>
  <pageSetup paperSize="9" scale="85" firstPageNumber="5"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45"/>
  <sheetViews>
    <sheetView workbookViewId="0">
      <pane xSplit="2" ySplit="8" topLeftCell="C23" activePane="bottomRight" state="frozen"/>
      <selection activeCell="A2" sqref="A2:N25"/>
      <selection pane="topRight" activeCell="A2" sqref="A2:N25"/>
      <selection pane="bottomLeft" activeCell="A2" sqref="A2:N25"/>
      <selection pane="bottomRight" activeCell="H1" sqref="H1:N1048576"/>
    </sheetView>
  </sheetViews>
  <sheetFormatPr defaultRowHeight="15.75"/>
  <cols>
    <col min="1" max="1" width="6.7109375" style="57" customWidth="1"/>
    <col min="2" max="2" width="39.85546875" style="870" customWidth="1"/>
    <col min="3" max="4" width="14.5703125" style="861" customWidth="1"/>
    <col min="5" max="5" width="11.5703125" style="57" bestFit="1" customWidth="1"/>
    <col min="6" max="6" width="10.7109375" style="57" customWidth="1"/>
    <col min="7" max="7" width="11.7109375" style="1071" customWidth="1"/>
    <col min="8" max="8" width="11.5703125" style="155" customWidth="1"/>
    <col min="9" max="230" width="9.140625" style="155"/>
    <col min="231" max="231" width="4.7109375" style="155" customWidth="1"/>
    <col min="232" max="232" width="36.42578125" style="155" customWidth="1"/>
    <col min="233" max="233" width="14.85546875" style="155" customWidth="1"/>
    <col min="234" max="234" width="14.42578125" style="155" customWidth="1"/>
    <col min="235" max="235" width="12.28515625" style="155" customWidth="1"/>
    <col min="236" max="236" width="10.5703125" style="155" customWidth="1"/>
    <col min="237" max="237" width="7.5703125" style="155" customWidth="1"/>
    <col min="238" max="240" width="10.140625" style="155" bestFit="1" customWidth="1"/>
    <col min="241" max="241" width="4.7109375" style="155" bestFit="1" customWidth="1"/>
    <col min="242" max="486" width="9.140625" style="155"/>
    <col min="487" max="487" width="4.7109375" style="155" customWidth="1"/>
    <col min="488" max="488" width="36.42578125" style="155" customWidth="1"/>
    <col min="489" max="489" width="14.85546875" style="155" customWidth="1"/>
    <col min="490" max="490" width="14.42578125" style="155" customWidth="1"/>
    <col min="491" max="491" width="12.28515625" style="155" customWidth="1"/>
    <col min="492" max="492" width="10.5703125" style="155" customWidth="1"/>
    <col min="493" max="493" width="7.5703125" style="155" customWidth="1"/>
    <col min="494" max="496" width="10.140625" style="155" bestFit="1" customWidth="1"/>
    <col min="497" max="497" width="4.7109375" style="155" bestFit="1" customWidth="1"/>
    <col min="498" max="742" width="9.140625" style="155"/>
    <col min="743" max="743" width="4.7109375" style="155" customWidth="1"/>
    <col min="744" max="744" width="36.42578125" style="155" customWidth="1"/>
    <col min="745" max="745" width="14.85546875" style="155" customWidth="1"/>
    <col min="746" max="746" width="14.42578125" style="155" customWidth="1"/>
    <col min="747" max="747" width="12.28515625" style="155" customWidth="1"/>
    <col min="748" max="748" width="10.5703125" style="155" customWidth="1"/>
    <col min="749" max="749" width="7.5703125" style="155" customWidth="1"/>
    <col min="750" max="752" width="10.140625" style="155" bestFit="1" customWidth="1"/>
    <col min="753" max="753" width="4.7109375" style="155" bestFit="1" customWidth="1"/>
    <col min="754" max="998" width="9.140625" style="155"/>
    <col min="999" max="999" width="4.7109375" style="155" customWidth="1"/>
    <col min="1000" max="1000" width="36.42578125" style="155" customWidth="1"/>
    <col min="1001" max="1001" width="14.85546875" style="155" customWidth="1"/>
    <col min="1002" max="1002" width="14.42578125" style="155" customWidth="1"/>
    <col min="1003" max="1003" width="12.28515625" style="155" customWidth="1"/>
    <col min="1004" max="1004" width="10.5703125" style="155" customWidth="1"/>
    <col min="1005" max="1005" width="7.5703125" style="155" customWidth="1"/>
    <col min="1006" max="1008" width="10.140625" style="155" bestFit="1" customWidth="1"/>
    <col min="1009" max="1009" width="4.7109375" style="155" bestFit="1" customWidth="1"/>
    <col min="1010" max="1254" width="9.140625" style="155"/>
    <col min="1255" max="1255" width="4.7109375" style="155" customWidth="1"/>
    <col min="1256" max="1256" width="36.42578125" style="155" customWidth="1"/>
    <col min="1257" max="1257" width="14.85546875" style="155" customWidth="1"/>
    <col min="1258" max="1258" width="14.42578125" style="155" customWidth="1"/>
    <col min="1259" max="1259" width="12.28515625" style="155" customWidth="1"/>
    <col min="1260" max="1260" width="10.5703125" style="155" customWidth="1"/>
    <col min="1261" max="1261" width="7.5703125" style="155" customWidth="1"/>
    <col min="1262" max="1264" width="10.140625" style="155" bestFit="1" customWidth="1"/>
    <col min="1265" max="1265" width="4.7109375" style="155" bestFit="1" customWidth="1"/>
    <col min="1266" max="1510" width="9.140625" style="155"/>
    <col min="1511" max="1511" width="4.7109375" style="155" customWidth="1"/>
    <col min="1512" max="1512" width="36.42578125" style="155" customWidth="1"/>
    <col min="1513" max="1513" width="14.85546875" style="155" customWidth="1"/>
    <col min="1514" max="1514" width="14.42578125" style="155" customWidth="1"/>
    <col min="1515" max="1515" width="12.28515625" style="155" customWidth="1"/>
    <col min="1516" max="1516" width="10.5703125" style="155" customWidth="1"/>
    <col min="1517" max="1517" width="7.5703125" style="155" customWidth="1"/>
    <col min="1518" max="1520" width="10.140625" style="155" bestFit="1" customWidth="1"/>
    <col min="1521" max="1521" width="4.7109375" style="155" bestFit="1" customWidth="1"/>
    <col min="1522" max="1766" width="9.140625" style="155"/>
    <col min="1767" max="1767" width="4.7109375" style="155" customWidth="1"/>
    <col min="1768" max="1768" width="36.42578125" style="155" customWidth="1"/>
    <col min="1769" max="1769" width="14.85546875" style="155" customWidth="1"/>
    <col min="1770" max="1770" width="14.42578125" style="155" customWidth="1"/>
    <col min="1771" max="1771" width="12.28515625" style="155" customWidth="1"/>
    <col min="1772" max="1772" width="10.5703125" style="155" customWidth="1"/>
    <col min="1773" max="1773" width="7.5703125" style="155" customWidth="1"/>
    <col min="1774" max="1776" width="10.140625" style="155" bestFit="1" customWidth="1"/>
    <col min="1777" max="1777" width="4.7109375" style="155" bestFit="1" customWidth="1"/>
    <col min="1778" max="2022" width="9.140625" style="155"/>
    <col min="2023" max="2023" width="4.7109375" style="155" customWidth="1"/>
    <col min="2024" max="2024" width="36.42578125" style="155" customWidth="1"/>
    <col min="2025" max="2025" width="14.85546875" style="155" customWidth="1"/>
    <col min="2026" max="2026" width="14.42578125" style="155" customWidth="1"/>
    <col min="2027" max="2027" width="12.28515625" style="155" customWidth="1"/>
    <col min="2028" max="2028" width="10.5703125" style="155" customWidth="1"/>
    <col min="2029" max="2029" width="7.5703125" style="155" customWidth="1"/>
    <col min="2030" max="2032" width="10.140625" style="155" bestFit="1" customWidth="1"/>
    <col min="2033" max="2033" width="4.7109375" style="155" bestFit="1" customWidth="1"/>
    <col min="2034" max="2278" width="9.140625" style="155"/>
    <col min="2279" max="2279" width="4.7109375" style="155" customWidth="1"/>
    <col min="2280" max="2280" width="36.42578125" style="155" customWidth="1"/>
    <col min="2281" max="2281" width="14.85546875" style="155" customWidth="1"/>
    <col min="2282" max="2282" width="14.42578125" style="155" customWidth="1"/>
    <col min="2283" max="2283" width="12.28515625" style="155" customWidth="1"/>
    <col min="2284" max="2284" width="10.5703125" style="155" customWidth="1"/>
    <col min="2285" max="2285" width="7.5703125" style="155" customWidth="1"/>
    <col min="2286" max="2288" width="10.140625" style="155" bestFit="1" customWidth="1"/>
    <col min="2289" max="2289" width="4.7109375" style="155" bestFit="1" customWidth="1"/>
    <col min="2290" max="2534" width="9.140625" style="155"/>
    <col min="2535" max="2535" width="4.7109375" style="155" customWidth="1"/>
    <col min="2536" max="2536" width="36.42578125" style="155" customWidth="1"/>
    <col min="2537" max="2537" width="14.85546875" style="155" customWidth="1"/>
    <col min="2538" max="2538" width="14.42578125" style="155" customWidth="1"/>
    <col min="2539" max="2539" width="12.28515625" style="155" customWidth="1"/>
    <col min="2540" max="2540" width="10.5703125" style="155" customWidth="1"/>
    <col min="2541" max="2541" width="7.5703125" style="155" customWidth="1"/>
    <col min="2542" max="2544" width="10.140625" style="155" bestFit="1" customWidth="1"/>
    <col min="2545" max="2545" width="4.7109375" style="155" bestFit="1" customWidth="1"/>
    <col min="2546" max="2790" width="9.140625" style="155"/>
    <col min="2791" max="2791" width="4.7109375" style="155" customWidth="1"/>
    <col min="2792" max="2792" width="36.42578125" style="155" customWidth="1"/>
    <col min="2793" max="2793" width="14.85546875" style="155" customWidth="1"/>
    <col min="2794" max="2794" width="14.42578125" style="155" customWidth="1"/>
    <col min="2795" max="2795" width="12.28515625" style="155" customWidth="1"/>
    <col min="2796" max="2796" width="10.5703125" style="155" customWidth="1"/>
    <col min="2797" max="2797" width="7.5703125" style="155" customWidth="1"/>
    <col min="2798" max="2800" width="10.140625" style="155" bestFit="1" customWidth="1"/>
    <col min="2801" max="2801" width="4.7109375" style="155" bestFit="1" customWidth="1"/>
    <col min="2802" max="3046" width="9.140625" style="155"/>
    <col min="3047" max="3047" width="4.7109375" style="155" customWidth="1"/>
    <col min="3048" max="3048" width="36.42578125" style="155" customWidth="1"/>
    <col min="3049" max="3049" width="14.85546875" style="155" customWidth="1"/>
    <col min="3050" max="3050" width="14.42578125" style="155" customWidth="1"/>
    <col min="3051" max="3051" width="12.28515625" style="155" customWidth="1"/>
    <col min="3052" max="3052" width="10.5703125" style="155" customWidth="1"/>
    <col min="3053" max="3053" width="7.5703125" style="155" customWidth="1"/>
    <col min="3054" max="3056" width="10.140625" style="155" bestFit="1" customWidth="1"/>
    <col min="3057" max="3057" width="4.7109375" style="155" bestFit="1" customWidth="1"/>
    <col min="3058" max="3302" width="9.140625" style="155"/>
    <col min="3303" max="3303" width="4.7109375" style="155" customWidth="1"/>
    <col min="3304" max="3304" width="36.42578125" style="155" customWidth="1"/>
    <col min="3305" max="3305" width="14.85546875" style="155" customWidth="1"/>
    <col min="3306" max="3306" width="14.42578125" style="155" customWidth="1"/>
    <col min="3307" max="3307" width="12.28515625" style="155" customWidth="1"/>
    <col min="3308" max="3308" width="10.5703125" style="155" customWidth="1"/>
    <col min="3309" max="3309" width="7.5703125" style="155" customWidth="1"/>
    <col min="3310" max="3312" width="10.140625" style="155" bestFit="1" customWidth="1"/>
    <col min="3313" max="3313" width="4.7109375" style="155" bestFit="1" customWidth="1"/>
    <col min="3314" max="3558" width="9.140625" style="155"/>
    <col min="3559" max="3559" width="4.7109375" style="155" customWidth="1"/>
    <col min="3560" max="3560" width="36.42578125" style="155" customWidth="1"/>
    <col min="3561" max="3561" width="14.85546875" style="155" customWidth="1"/>
    <col min="3562" max="3562" width="14.42578125" style="155" customWidth="1"/>
    <col min="3563" max="3563" width="12.28515625" style="155" customWidth="1"/>
    <col min="3564" max="3564" width="10.5703125" style="155" customWidth="1"/>
    <col min="3565" max="3565" width="7.5703125" style="155" customWidth="1"/>
    <col min="3566" max="3568" width="10.140625" style="155" bestFit="1" customWidth="1"/>
    <col min="3569" max="3569" width="4.7109375" style="155" bestFit="1" customWidth="1"/>
    <col min="3570" max="3814" width="9.140625" style="155"/>
    <col min="3815" max="3815" width="4.7109375" style="155" customWidth="1"/>
    <col min="3816" max="3816" width="36.42578125" style="155" customWidth="1"/>
    <col min="3817" max="3817" width="14.85546875" style="155" customWidth="1"/>
    <col min="3818" max="3818" width="14.42578125" style="155" customWidth="1"/>
    <col min="3819" max="3819" width="12.28515625" style="155" customWidth="1"/>
    <col min="3820" max="3820" width="10.5703125" style="155" customWidth="1"/>
    <col min="3821" max="3821" width="7.5703125" style="155" customWidth="1"/>
    <col min="3822" max="3824" width="10.140625" style="155" bestFit="1" customWidth="1"/>
    <col min="3825" max="3825" width="4.7109375" style="155" bestFit="1" customWidth="1"/>
    <col min="3826" max="4070" width="9.140625" style="155"/>
    <col min="4071" max="4071" width="4.7109375" style="155" customWidth="1"/>
    <col min="4072" max="4072" width="36.42578125" style="155" customWidth="1"/>
    <col min="4073" max="4073" width="14.85546875" style="155" customWidth="1"/>
    <col min="4074" max="4074" width="14.42578125" style="155" customWidth="1"/>
    <col min="4075" max="4075" width="12.28515625" style="155" customWidth="1"/>
    <col min="4076" max="4076" width="10.5703125" style="155" customWidth="1"/>
    <col min="4077" max="4077" width="7.5703125" style="155" customWidth="1"/>
    <col min="4078" max="4080" width="10.140625" style="155" bestFit="1" customWidth="1"/>
    <col min="4081" max="4081" width="4.7109375" style="155" bestFit="1" customWidth="1"/>
    <col min="4082" max="4326" width="9.140625" style="155"/>
    <col min="4327" max="4327" width="4.7109375" style="155" customWidth="1"/>
    <col min="4328" max="4328" width="36.42578125" style="155" customWidth="1"/>
    <col min="4329" max="4329" width="14.85546875" style="155" customWidth="1"/>
    <col min="4330" max="4330" width="14.42578125" style="155" customWidth="1"/>
    <col min="4331" max="4331" width="12.28515625" style="155" customWidth="1"/>
    <col min="4332" max="4332" width="10.5703125" style="155" customWidth="1"/>
    <col min="4333" max="4333" width="7.5703125" style="155" customWidth="1"/>
    <col min="4334" max="4336" width="10.140625" style="155" bestFit="1" customWidth="1"/>
    <col min="4337" max="4337" width="4.7109375" style="155" bestFit="1" customWidth="1"/>
    <col min="4338" max="4582" width="9.140625" style="155"/>
    <col min="4583" max="4583" width="4.7109375" style="155" customWidth="1"/>
    <col min="4584" max="4584" width="36.42578125" style="155" customWidth="1"/>
    <col min="4585" max="4585" width="14.85546875" style="155" customWidth="1"/>
    <col min="4586" max="4586" width="14.42578125" style="155" customWidth="1"/>
    <col min="4587" max="4587" width="12.28515625" style="155" customWidth="1"/>
    <col min="4588" max="4588" width="10.5703125" style="155" customWidth="1"/>
    <col min="4589" max="4589" width="7.5703125" style="155" customWidth="1"/>
    <col min="4590" max="4592" width="10.140625" style="155" bestFit="1" customWidth="1"/>
    <col min="4593" max="4593" width="4.7109375" style="155" bestFit="1" customWidth="1"/>
    <col min="4594" max="4838" width="9.140625" style="155"/>
    <col min="4839" max="4839" width="4.7109375" style="155" customWidth="1"/>
    <col min="4840" max="4840" width="36.42578125" style="155" customWidth="1"/>
    <col min="4841" max="4841" width="14.85546875" style="155" customWidth="1"/>
    <col min="4842" max="4842" width="14.42578125" style="155" customWidth="1"/>
    <col min="4843" max="4843" width="12.28515625" style="155" customWidth="1"/>
    <col min="4844" max="4844" width="10.5703125" style="155" customWidth="1"/>
    <col min="4845" max="4845" width="7.5703125" style="155" customWidth="1"/>
    <col min="4846" max="4848" width="10.140625" style="155" bestFit="1" customWidth="1"/>
    <col min="4849" max="4849" width="4.7109375" style="155" bestFit="1" customWidth="1"/>
    <col min="4850" max="5094" width="9.140625" style="155"/>
    <col min="5095" max="5095" width="4.7109375" style="155" customWidth="1"/>
    <col min="5096" max="5096" width="36.42578125" style="155" customWidth="1"/>
    <col min="5097" max="5097" width="14.85546875" style="155" customWidth="1"/>
    <col min="5098" max="5098" width="14.42578125" style="155" customWidth="1"/>
    <col min="5099" max="5099" width="12.28515625" style="155" customWidth="1"/>
    <col min="5100" max="5100" width="10.5703125" style="155" customWidth="1"/>
    <col min="5101" max="5101" width="7.5703125" style="155" customWidth="1"/>
    <col min="5102" max="5104" width="10.140625" style="155" bestFit="1" customWidth="1"/>
    <col min="5105" max="5105" width="4.7109375" style="155" bestFit="1" customWidth="1"/>
    <col min="5106" max="5350" width="9.140625" style="155"/>
    <col min="5351" max="5351" width="4.7109375" style="155" customWidth="1"/>
    <col min="5352" max="5352" width="36.42578125" style="155" customWidth="1"/>
    <col min="5353" max="5353" width="14.85546875" style="155" customWidth="1"/>
    <col min="5354" max="5354" width="14.42578125" style="155" customWidth="1"/>
    <col min="5355" max="5355" width="12.28515625" style="155" customWidth="1"/>
    <col min="5356" max="5356" width="10.5703125" style="155" customWidth="1"/>
    <col min="5357" max="5357" width="7.5703125" style="155" customWidth="1"/>
    <col min="5358" max="5360" width="10.140625" style="155" bestFit="1" customWidth="1"/>
    <col min="5361" max="5361" width="4.7109375" style="155" bestFit="1" customWidth="1"/>
    <col min="5362" max="5606" width="9.140625" style="155"/>
    <col min="5607" max="5607" width="4.7109375" style="155" customWidth="1"/>
    <col min="5608" max="5608" width="36.42578125" style="155" customWidth="1"/>
    <col min="5609" max="5609" width="14.85546875" style="155" customWidth="1"/>
    <col min="5610" max="5610" width="14.42578125" style="155" customWidth="1"/>
    <col min="5611" max="5611" width="12.28515625" style="155" customWidth="1"/>
    <col min="5612" max="5612" width="10.5703125" style="155" customWidth="1"/>
    <col min="5613" max="5613" width="7.5703125" style="155" customWidth="1"/>
    <col min="5614" max="5616" width="10.140625" style="155" bestFit="1" customWidth="1"/>
    <col min="5617" max="5617" width="4.7109375" style="155" bestFit="1" customWidth="1"/>
    <col min="5618" max="5862" width="9.140625" style="155"/>
    <col min="5863" max="5863" width="4.7109375" style="155" customWidth="1"/>
    <col min="5864" max="5864" width="36.42578125" style="155" customWidth="1"/>
    <col min="5865" max="5865" width="14.85546875" style="155" customWidth="1"/>
    <col min="5866" max="5866" width="14.42578125" style="155" customWidth="1"/>
    <col min="5867" max="5867" width="12.28515625" style="155" customWidth="1"/>
    <col min="5868" max="5868" width="10.5703125" style="155" customWidth="1"/>
    <col min="5869" max="5869" width="7.5703125" style="155" customWidth="1"/>
    <col min="5870" max="5872" width="10.140625" style="155" bestFit="1" customWidth="1"/>
    <col min="5873" max="5873" width="4.7109375" style="155" bestFit="1" customWidth="1"/>
    <col min="5874" max="6118" width="9.140625" style="155"/>
    <col min="6119" max="6119" width="4.7109375" style="155" customWidth="1"/>
    <col min="6120" max="6120" width="36.42578125" style="155" customWidth="1"/>
    <col min="6121" max="6121" width="14.85546875" style="155" customWidth="1"/>
    <col min="6122" max="6122" width="14.42578125" style="155" customWidth="1"/>
    <col min="6123" max="6123" width="12.28515625" style="155" customWidth="1"/>
    <col min="6124" max="6124" width="10.5703125" style="155" customWidth="1"/>
    <col min="6125" max="6125" width="7.5703125" style="155" customWidth="1"/>
    <col min="6126" max="6128" width="10.140625" style="155" bestFit="1" customWidth="1"/>
    <col min="6129" max="6129" width="4.7109375" style="155" bestFit="1" customWidth="1"/>
    <col min="6130" max="6374" width="9.140625" style="155"/>
    <col min="6375" max="6375" width="4.7109375" style="155" customWidth="1"/>
    <col min="6376" max="6376" width="36.42578125" style="155" customWidth="1"/>
    <col min="6377" max="6377" width="14.85546875" style="155" customWidth="1"/>
    <col min="6378" max="6378" width="14.42578125" style="155" customWidth="1"/>
    <col min="6379" max="6379" width="12.28515625" style="155" customWidth="1"/>
    <col min="6380" max="6380" width="10.5703125" style="155" customWidth="1"/>
    <col min="6381" max="6381" width="7.5703125" style="155" customWidth="1"/>
    <col min="6382" max="6384" width="10.140625" style="155" bestFit="1" customWidth="1"/>
    <col min="6385" max="6385" width="4.7109375" style="155" bestFit="1" customWidth="1"/>
    <col min="6386" max="6630" width="9.140625" style="155"/>
    <col min="6631" max="6631" width="4.7109375" style="155" customWidth="1"/>
    <col min="6632" max="6632" width="36.42578125" style="155" customWidth="1"/>
    <col min="6633" max="6633" width="14.85546875" style="155" customWidth="1"/>
    <col min="6634" max="6634" width="14.42578125" style="155" customWidth="1"/>
    <col min="6635" max="6635" width="12.28515625" style="155" customWidth="1"/>
    <col min="6636" max="6636" width="10.5703125" style="155" customWidth="1"/>
    <col min="6637" max="6637" width="7.5703125" style="155" customWidth="1"/>
    <col min="6638" max="6640" width="10.140625" style="155" bestFit="1" customWidth="1"/>
    <col min="6641" max="6641" width="4.7109375" style="155" bestFit="1" customWidth="1"/>
    <col min="6642" max="6886" width="9.140625" style="155"/>
    <col min="6887" max="6887" width="4.7109375" style="155" customWidth="1"/>
    <col min="6888" max="6888" width="36.42578125" style="155" customWidth="1"/>
    <col min="6889" max="6889" width="14.85546875" style="155" customWidth="1"/>
    <col min="6890" max="6890" width="14.42578125" style="155" customWidth="1"/>
    <col min="6891" max="6891" width="12.28515625" style="155" customWidth="1"/>
    <col min="6892" max="6892" width="10.5703125" style="155" customWidth="1"/>
    <col min="6893" max="6893" width="7.5703125" style="155" customWidth="1"/>
    <col min="6894" max="6896" width="10.140625" style="155" bestFit="1" customWidth="1"/>
    <col min="6897" max="6897" width="4.7109375" style="155" bestFit="1" customWidth="1"/>
    <col min="6898" max="7142" width="9.140625" style="155"/>
    <col min="7143" max="7143" width="4.7109375" style="155" customWidth="1"/>
    <col min="7144" max="7144" width="36.42578125" style="155" customWidth="1"/>
    <col min="7145" max="7145" width="14.85546875" style="155" customWidth="1"/>
    <col min="7146" max="7146" width="14.42578125" style="155" customWidth="1"/>
    <col min="7147" max="7147" width="12.28515625" style="155" customWidth="1"/>
    <col min="7148" max="7148" width="10.5703125" style="155" customWidth="1"/>
    <col min="7149" max="7149" width="7.5703125" style="155" customWidth="1"/>
    <col min="7150" max="7152" width="10.140625" style="155" bestFit="1" customWidth="1"/>
    <col min="7153" max="7153" width="4.7109375" style="155" bestFit="1" customWidth="1"/>
    <col min="7154" max="7398" width="9.140625" style="155"/>
    <col min="7399" max="7399" width="4.7109375" style="155" customWidth="1"/>
    <col min="7400" max="7400" width="36.42578125" style="155" customWidth="1"/>
    <col min="7401" max="7401" width="14.85546875" style="155" customWidth="1"/>
    <col min="7402" max="7402" width="14.42578125" style="155" customWidth="1"/>
    <col min="7403" max="7403" width="12.28515625" style="155" customWidth="1"/>
    <col min="7404" max="7404" width="10.5703125" style="155" customWidth="1"/>
    <col min="7405" max="7405" width="7.5703125" style="155" customWidth="1"/>
    <col min="7406" max="7408" width="10.140625" style="155" bestFit="1" customWidth="1"/>
    <col min="7409" max="7409" width="4.7109375" style="155" bestFit="1" customWidth="1"/>
    <col min="7410" max="7654" width="9.140625" style="155"/>
    <col min="7655" max="7655" width="4.7109375" style="155" customWidth="1"/>
    <col min="7656" max="7656" width="36.42578125" style="155" customWidth="1"/>
    <col min="7657" max="7657" width="14.85546875" style="155" customWidth="1"/>
    <col min="7658" max="7658" width="14.42578125" style="155" customWidth="1"/>
    <col min="7659" max="7659" width="12.28515625" style="155" customWidth="1"/>
    <col min="7660" max="7660" width="10.5703125" style="155" customWidth="1"/>
    <col min="7661" max="7661" width="7.5703125" style="155" customWidth="1"/>
    <col min="7662" max="7664" width="10.140625" style="155" bestFit="1" customWidth="1"/>
    <col min="7665" max="7665" width="4.7109375" style="155" bestFit="1" customWidth="1"/>
    <col min="7666" max="7910" width="9.140625" style="155"/>
    <col min="7911" max="7911" width="4.7109375" style="155" customWidth="1"/>
    <col min="7912" max="7912" width="36.42578125" style="155" customWidth="1"/>
    <col min="7913" max="7913" width="14.85546875" style="155" customWidth="1"/>
    <col min="7914" max="7914" width="14.42578125" style="155" customWidth="1"/>
    <col min="7915" max="7915" width="12.28515625" style="155" customWidth="1"/>
    <col min="7916" max="7916" width="10.5703125" style="155" customWidth="1"/>
    <col min="7917" max="7917" width="7.5703125" style="155" customWidth="1"/>
    <col min="7918" max="7920" width="10.140625" style="155" bestFit="1" customWidth="1"/>
    <col min="7921" max="7921" width="4.7109375" style="155" bestFit="1" customWidth="1"/>
    <col min="7922" max="8166" width="9.140625" style="155"/>
    <col min="8167" max="8167" width="4.7109375" style="155" customWidth="1"/>
    <col min="8168" max="8168" width="36.42578125" style="155" customWidth="1"/>
    <col min="8169" max="8169" width="14.85546875" style="155" customWidth="1"/>
    <col min="8170" max="8170" width="14.42578125" style="155" customWidth="1"/>
    <col min="8171" max="8171" width="12.28515625" style="155" customWidth="1"/>
    <col min="8172" max="8172" width="10.5703125" style="155" customWidth="1"/>
    <col min="8173" max="8173" width="7.5703125" style="155" customWidth="1"/>
    <col min="8174" max="8176" width="10.140625" style="155" bestFit="1" customWidth="1"/>
    <col min="8177" max="8177" width="4.7109375" style="155" bestFit="1" customWidth="1"/>
    <col min="8178" max="8422" width="9.140625" style="155"/>
    <col min="8423" max="8423" width="4.7109375" style="155" customWidth="1"/>
    <col min="8424" max="8424" width="36.42578125" style="155" customWidth="1"/>
    <col min="8425" max="8425" width="14.85546875" style="155" customWidth="1"/>
    <col min="8426" max="8426" width="14.42578125" style="155" customWidth="1"/>
    <col min="8427" max="8427" width="12.28515625" style="155" customWidth="1"/>
    <col min="8428" max="8428" width="10.5703125" style="155" customWidth="1"/>
    <col min="8429" max="8429" width="7.5703125" style="155" customWidth="1"/>
    <col min="8430" max="8432" width="10.140625" style="155" bestFit="1" customWidth="1"/>
    <col min="8433" max="8433" width="4.7109375" style="155" bestFit="1" customWidth="1"/>
    <col min="8434" max="8678" width="9.140625" style="155"/>
    <col min="8679" max="8679" width="4.7109375" style="155" customWidth="1"/>
    <col min="8680" max="8680" width="36.42578125" style="155" customWidth="1"/>
    <col min="8681" max="8681" width="14.85546875" style="155" customWidth="1"/>
    <col min="8682" max="8682" width="14.42578125" style="155" customWidth="1"/>
    <col min="8683" max="8683" width="12.28515625" style="155" customWidth="1"/>
    <col min="8684" max="8684" width="10.5703125" style="155" customWidth="1"/>
    <col min="8685" max="8685" width="7.5703125" style="155" customWidth="1"/>
    <col min="8686" max="8688" width="10.140625" style="155" bestFit="1" customWidth="1"/>
    <col min="8689" max="8689" width="4.7109375" style="155" bestFit="1" customWidth="1"/>
    <col min="8690" max="8934" width="9.140625" style="155"/>
    <col min="8935" max="8935" width="4.7109375" style="155" customWidth="1"/>
    <col min="8936" max="8936" width="36.42578125" style="155" customWidth="1"/>
    <col min="8937" max="8937" width="14.85546875" style="155" customWidth="1"/>
    <col min="8938" max="8938" width="14.42578125" style="155" customWidth="1"/>
    <col min="8939" max="8939" width="12.28515625" style="155" customWidth="1"/>
    <col min="8940" max="8940" width="10.5703125" style="155" customWidth="1"/>
    <col min="8941" max="8941" width="7.5703125" style="155" customWidth="1"/>
    <col min="8942" max="8944" width="10.140625" style="155" bestFit="1" customWidth="1"/>
    <col min="8945" max="8945" width="4.7109375" style="155" bestFit="1" customWidth="1"/>
    <col min="8946" max="9190" width="9.140625" style="155"/>
    <col min="9191" max="9191" width="4.7109375" style="155" customWidth="1"/>
    <col min="9192" max="9192" width="36.42578125" style="155" customWidth="1"/>
    <col min="9193" max="9193" width="14.85546875" style="155" customWidth="1"/>
    <col min="9194" max="9194" width="14.42578125" style="155" customWidth="1"/>
    <col min="9195" max="9195" width="12.28515625" style="155" customWidth="1"/>
    <col min="9196" max="9196" width="10.5703125" style="155" customWidth="1"/>
    <col min="9197" max="9197" width="7.5703125" style="155" customWidth="1"/>
    <col min="9198" max="9200" width="10.140625" style="155" bestFit="1" customWidth="1"/>
    <col min="9201" max="9201" width="4.7109375" style="155" bestFit="1" customWidth="1"/>
    <col min="9202" max="9446" width="9.140625" style="155"/>
    <col min="9447" max="9447" width="4.7109375" style="155" customWidth="1"/>
    <col min="9448" max="9448" width="36.42578125" style="155" customWidth="1"/>
    <col min="9449" max="9449" width="14.85546875" style="155" customWidth="1"/>
    <col min="9450" max="9450" width="14.42578125" style="155" customWidth="1"/>
    <col min="9451" max="9451" width="12.28515625" style="155" customWidth="1"/>
    <col min="9452" max="9452" width="10.5703125" style="155" customWidth="1"/>
    <col min="9453" max="9453" width="7.5703125" style="155" customWidth="1"/>
    <col min="9454" max="9456" width="10.140625" style="155" bestFit="1" customWidth="1"/>
    <col min="9457" max="9457" width="4.7109375" style="155" bestFit="1" customWidth="1"/>
    <col min="9458" max="9702" width="9.140625" style="155"/>
    <col min="9703" max="9703" width="4.7109375" style="155" customWidth="1"/>
    <col min="9704" max="9704" width="36.42578125" style="155" customWidth="1"/>
    <col min="9705" max="9705" width="14.85546875" style="155" customWidth="1"/>
    <col min="9706" max="9706" width="14.42578125" style="155" customWidth="1"/>
    <col min="9707" max="9707" width="12.28515625" style="155" customWidth="1"/>
    <col min="9708" max="9708" width="10.5703125" style="155" customWidth="1"/>
    <col min="9709" max="9709" width="7.5703125" style="155" customWidth="1"/>
    <col min="9710" max="9712" width="10.140625" style="155" bestFit="1" customWidth="1"/>
    <col min="9713" max="9713" width="4.7109375" style="155" bestFit="1" customWidth="1"/>
    <col min="9714" max="9958" width="9.140625" style="155"/>
    <col min="9959" max="9959" width="4.7109375" style="155" customWidth="1"/>
    <col min="9960" max="9960" width="36.42578125" style="155" customWidth="1"/>
    <col min="9961" max="9961" width="14.85546875" style="155" customWidth="1"/>
    <col min="9962" max="9962" width="14.42578125" style="155" customWidth="1"/>
    <col min="9963" max="9963" width="12.28515625" style="155" customWidth="1"/>
    <col min="9964" max="9964" width="10.5703125" style="155" customWidth="1"/>
    <col min="9965" max="9965" width="7.5703125" style="155" customWidth="1"/>
    <col min="9966" max="9968" width="10.140625" style="155" bestFit="1" customWidth="1"/>
    <col min="9969" max="9969" width="4.7109375" style="155" bestFit="1" customWidth="1"/>
    <col min="9970" max="10214" width="9.140625" style="155"/>
    <col min="10215" max="10215" width="4.7109375" style="155" customWidth="1"/>
    <col min="10216" max="10216" width="36.42578125" style="155" customWidth="1"/>
    <col min="10217" max="10217" width="14.85546875" style="155" customWidth="1"/>
    <col min="10218" max="10218" width="14.42578125" style="155" customWidth="1"/>
    <col min="10219" max="10219" width="12.28515625" style="155" customWidth="1"/>
    <col min="10220" max="10220" width="10.5703125" style="155" customWidth="1"/>
    <col min="10221" max="10221" width="7.5703125" style="155" customWidth="1"/>
    <col min="10222" max="10224" width="10.140625" style="155" bestFit="1" customWidth="1"/>
    <col min="10225" max="10225" width="4.7109375" style="155" bestFit="1" customWidth="1"/>
    <col min="10226" max="10470" width="9.140625" style="155"/>
    <col min="10471" max="10471" width="4.7109375" style="155" customWidth="1"/>
    <col min="10472" max="10472" width="36.42578125" style="155" customWidth="1"/>
    <col min="10473" max="10473" width="14.85546875" style="155" customWidth="1"/>
    <col min="10474" max="10474" width="14.42578125" style="155" customWidth="1"/>
    <col min="10475" max="10475" width="12.28515625" style="155" customWidth="1"/>
    <col min="10476" max="10476" width="10.5703125" style="155" customWidth="1"/>
    <col min="10477" max="10477" width="7.5703125" style="155" customWidth="1"/>
    <col min="10478" max="10480" width="10.140625" style="155" bestFit="1" customWidth="1"/>
    <col min="10481" max="10481" width="4.7109375" style="155" bestFit="1" customWidth="1"/>
    <col min="10482" max="10726" width="9.140625" style="155"/>
    <col min="10727" max="10727" width="4.7109375" style="155" customWidth="1"/>
    <col min="10728" max="10728" width="36.42578125" style="155" customWidth="1"/>
    <col min="10729" max="10729" width="14.85546875" style="155" customWidth="1"/>
    <col min="10730" max="10730" width="14.42578125" style="155" customWidth="1"/>
    <col min="10731" max="10731" width="12.28515625" style="155" customWidth="1"/>
    <col min="10732" max="10732" width="10.5703125" style="155" customWidth="1"/>
    <col min="10733" max="10733" width="7.5703125" style="155" customWidth="1"/>
    <col min="10734" max="10736" width="10.140625" style="155" bestFit="1" customWidth="1"/>
    <col min="10737" max="10737" width="4.7109375" style="155" bestFit="1" customWidth="1"/>
    <col min="10738" max="10982" width="9.140625" style="155"/>
    <col min="10983" max="10983" width="4.7109375" style="155" customWidth="1"/>
    <col min="10984" max="10984" width="36.42578125" style="155" customWidth="1"/>
    <col min="10985" max="10985" width="14.85546875" style="155" customWidth="1"/>
    <col min="10986" max="10986" width="14.42578125" style="155" customWidth="1"/>
    <col min="10987" max="10987" width="12.28515625" style="155" customWidth="1"/>
    <col min="10988" max="10988" width="10.5703125" style="155" customWidth="1"/>
    <col min="10989" max="10989" width="7.5703125" style="155" customWidth="1"/>
    <col min="10990" max="10992" width="10.140625" style="155" bestFit="1" customWidth="1"/>
    <col min="10993" max="10993" width="4.7109375" style="155" bestFit="1" customWidth="1"/>
    <col min="10994" max="11238" width="9.140625" style="155"/>
    <col min="11239" max="11239" width="4.7109375" style="155" customWidth="1"/>
    <col min="11240" max="11240" width="36.42578125" style="155" customWidth="1"/>
    <col min="11241" max="11241" width="14.85546875" style="155" customWidth="1"/>
    <col min="11242" max="11242" width="14.42578125" style="155" customWidth="1"/>
    <col min="11243" max="11243" width="12.28515625" style="155" customWidth="1"/>
    <col min="11244" max="11244" width="10.5703125" style="155" customWidth="1"/>
    <col min="11245" max="11245" width="7.5703125" style="155" customWidth="1"/>
    <col min="11246" max="11248" width="10.140625" style="155" bestFit="1" customWidth="1"/>
    <col min="11249" max="11249" width="4.7109375" style="155" bestFit="1" customWidth="1"/>
    <col min="11250" max="11494" width="9.140625" style="155"/>
    <col min="11495" max="11495" width="4.7109375" style="155" customWidth="1"/>
    <col min="11496" max="11496" width="36.42578125" style="155" customWidth="1"/>
    <col min="11497" max="11497" width="14.85546875" style="155" customWidth="1"/>
    <col min="11498" max="11498" width="14.42578125" style="155" customWidth="1"/>
    <col min="11499" max="11499" width="12.28515625" style="155" customWidth="1"/>
    <col min="11500" max="11500" width="10.5703125" style="155" customWidth="1"/>
    <col min="11501" max="11501" width="7.5703125" style="155" customWidth="1"/>
    <col min="11502" max="11504" width="10.140625" style="155" bestFit="1" customWidth="1"/>
    <col min="11505" max="11505" width="4.7109375" style="155" bestFit="1" customWidth="1"/>
    <col min="11506" max="11750" width="9.140625" style="155"/>
    <col min="11751" max="11751" width="4.7109375" style="155" customWidth="1"/>
    <col min="11752" max="11752" width="36.42578125" style="155" customWidth="1"/>
    <col min="11753" max="11753" width="14.85546875" style="155" customWidth="1"/>
    <col min="11754" max="11754" width="14.42578125" style="155" customWidth="1"/>
    <col min="11755" max="11755" width="12.28515625" style="155" customWidth="1"/>
    <col min="11756" max="11756" width="10.5703125" style="155" customWidth="1"/>
    <col min="11757" max="11757" width="7.5703125" style="155" customWidth="1"/>
    <col min="11758" max="11760" width="10.140625" style="155" bestFit="1" customWidth="1"/>
    <col min="11761" max="11761" width="4.7109375" style="155" bestFit="1" customWidth="1"/>
    <col min="11762" max="12006" width="9.140625" style="155"/>
    <col min="12007" max="12007" width="4.7109375" style="155" customWidth="1"/>
    <col min="12008" max="12008" width="36.42578125" style="155" customWidth="1"/>
    <col min="12009" max="12009" width="14.85546875" style="155" customWidth="1"/>
    <col min="12010" max="12010" width="14.42578125" style="155" customWidth="1"/>
    <col min="12011" max="12011" width="12.28515625" style="155" customWidth="1"/>
    <col min="12012" max="12012" width="10.5703125" style="155" customWidth="1"/>
    <col min="12013" max="12013" width="7.5703125" style="155" customWidth="1"/>
    <col min="12014" max="12016" width="10.140625" style="155" bestFit="1" customWidth="1"/>
    <col min="12017" max="12017" width="4.7109375" style="155" bestFit="1" customWidth="1"/>
    <col min="12018" max="12262" width="9.140625" style="155"/>
    <col min="12263" max="12263" width="4.7109375" style="155" customWidth="1"/>
    <col min="12264" max="12264" width="36.42578125" style="155" customWidth="1"/>
    <col min="12265" max="12265" width="14.85546875" style="155" customWidth="1"/>
    <col min="12266" max="12266" width="14.42578125" style="155" customWidth="1"/>
    <col min="12267" max="12267" width="12.28515625" style="155" customWidth="1"/>
    <col min="12268" max="12268" width="10.5703125" style="155" customWidth="1"/>
    <col min="12269" max="12269" width="7.5703125" style="155" customWidth="1"/>
    <col min="12270" max="12272" width="10.140625" style="155" bestFit="1" customWidth="1"/>
    <col min="12273" max="12273" width="4.7109375" style="155" bestFit="1" customWidth="1"/>
    <col min="12274" max="12518" width="9.140625" style="155"/>
    <col min="12519" max="12519" width="4.7109375" style="155" customWidth="1"/>
    <col min="12520" max="12520" width="36.42578125" style="155" customWidth="1"/>
    <col min="12521" max="12521" width="14.85546875" style="155" customWidth="1"/>
    <col min="12522" max="12522" width="14.42578125" style="155" customWidth="1"/>
    <col min="12523" max="12523" width="12.28515625" style="155" customWidth="1"/>
    <col min="12524" max="12524" width="10.5703125" style="155" customWidth="1"/>
    <col min="12525" max="12525" width="7.5703125" style="155" customWidth="1"/>
    <col min="12526" max="12528" width="10.140625" style="155" bestFit="1" customWidth="1"/>
    <col min="12529" max="12529" width="4.7109375" style="155" bestFit="1" customWidth="1"/>
    <col min="12530" max="12774" width="9.140625" style="155"/>
    <col min="12775" max="12775" width="4.7109375" style="155" customWidth="1"/>
    <col min="12776" max="12776" width="36.42578125" style="155" customWidth="1"/>
    <col min="12777" max="12777" width="14.85546875" style="155" customWidth="1"/>
    <col min="12778" max="12778" width="14.42578125" style="155" customWidth="1"/>
    <col min="12779" max="12779" width="12.28515625" style="155" customWidth="1"/>
    <col min="12780" max="12780" width="10.5703125" style="155" customWidth="1"/>
    <col min="12781" max="12781" width="7.5703125" style="155" customWidth="1"/>
    <col min="12782" max="12784" width="10.140625" style="155" bestFit="1" customWidth="1"/>
    <col min="12785" max="12785" width="4.7109375" style="155" bestFit="1" customWidth="1"/>
    <col min="12786" max="13030" width="9.140625" style="155"/>
    <col min="13031" max="13031" width="4.7109375" style="155" customWidth="1"/>
    <col min="13032" max="13032" width="36.42578125" style="155" customWidth="1"/>
    <col min="13033" max="13033" width="14.85546875" style="155" customWidth="1"/>
    <col min="13034" max="13034" width="14.42578125" style="155" customWidth="1"/>
    <col min="13035" max="13035" width="12.28515625" style="155" customWidth="1"/>
    <col min="13036" max="13036" width="10.5703125" style="155" customWidth="1"/>
    <col min="13037" max="13037" width="7.5703125" style="155" customWidth="1"/>
    <col min="13038" max="13040" width="10.140625" style="155" bestFit="1" customWidth="1"/>
    <col min="13041" max="13041" width="4.7109375" style="155" bestFit="1" customWidth="1"/>
    <col min="13042" max="13286" width="9.140625" style="155"/>
    <col min="13287" max="13287" width="4.7109375" style="155" customWidth="1"/>
    <col min="13288" max="13288" width="36.42578125" style="155" customWidth="1"/>
    <col min="13289" max="13289" width="14.85546875" style="155" customWidth="1"/>
    <col min="13290" max="13290" width="14.42578125" style="155" customWidth="1"/>
    <col min="13291" max="13291" width="12.28515625" style="155" customWidth="1"/>
    <col min="13292" max="13292" width="10.5703125" style="155" customWidth="1"/>
    <col min="13293" max="13293" width="7.5703125" style="155" customWidth="1"/>
    <col min="13294" max="13296" width="10.140625" style="155" bestFit="1" customWidth="1"/>
    <col min="13297" max="13297" width="4.7109375" style="155" bestFit="1" customWidth="1"/>
    <col min="13298" max="13542" width="9.140625" style="155"/>
    <col min="13543" max="13543" width="4.7109375" style="155" customWidth="1"/>
    <col min="13544" max="13544" width="36.42578125" style="155" customWidth="1"/>
    <col min="13545" max="13545" width="14.85546875" style="155" customWidth="1"/>
    <col min="13546" max="13546" width="14.42578125" style="155" customWidth="1"/>
    <col min="13547" max="13547" width="12.28515625" style="155" customWidth="1"/>
    <col min="13548" max="13548" width="10.5703125" style="155" customWidth="1"/>
    <col min="13549" max="13549" width="7.5703125" style="155" customWidth="1"/>
    <col min="13550" max="13552" width="10.140625" style="155" bestFit="1" customWidth="1"/>
    <col min="13553" max="13553" width="4.7109375" style="155" bestFit="1" customWidth="1"/>
    <col min="13554" max="13798" width="9.140625" style="155"/>
    <col min="13799" max="13799" width="4.7109375" style="155" customWidth="1"/>
    <col min="13800" max="13800" width="36.42578125" style="155" customWidth="1"/>
    <col min="13801" max="13801" width="14.85546875" style="155" customWidth="1"/>
    <col min="13802" max="13802" width="14.42578125" style="155" customWidth="1"/>
    <col min="13803" max="13803" width="12.28515625" style="155" customWidth="1"/>
    <col min="13804" max="13804" width="10.5703125" style="155" customWidth="1"/>
    <col min="13805" max="13805" width="7.5703125" style="155" customWidth="1"/>
    <col min="13806" max="13808" width="10.140625" style="155" bestFit="1" customWidth="1"/>
    <col min="13809" max="13809" width="4.7109375" style="155" bestFit="1" customWidth="1"/>
    <col min="13810" max="14054" width="9.140625" style="155"/>
    <col min="14055" max="14055" width="4.7109375" style="155" customWidth="1"/>
    <col min="14056" max="14056" width="36.42578125" style="155" customWidth="1"/>
    <col min="14057" max="14057" width="14.85546875" style="155" customWidth="1"/>
    <col min="14058" max="14058" width="14.42578125" style="155" customWidth="1"/>
    <col min="14059" max="14059" width="12.28515625" style="155" customWidth="1"/>
    <col min="14060" max="14060" width="10.5703125" style="155" customWidth="1"/>
    <col min="14061" max="14061" width="7.5703125" style="155" customWidth="1"/>
    <col min="14062" max="14064" width="10.140625" style="155" bestFit="1" customWidth="1"/>
    <col min="14065" max="14065" width="4.7109375" style="155" bestFit="1" customWidth="1"/>
    <col min="14066" max="14310" width="9.140625" style="155"/>
    <col min="14311" max="14311" width="4.7109375" style="155" customWidth="1"/>
    <col min="14312" max="14312" width="36.42578125" style="155" customWidth="1"/>
    <col min="14313" max="14313" width="14.85546875" style="155" customWidth="1"/>
    <col min="14314" max="14314" width="14.42578125" style="155" customWidth="1"/>
    <col min="14315" max="14315" width="12.28515625" style="155" customWidth="1"/>
    <col min="14316" max="14316" width="10.5703125" style="155" customWidth="1"/>
    <col min="14317" max="14317" width="7.5703125" style="155" customWidth="1"/>
    <col min="14318" max="14320" width="10.140625" style="155" bestFit="1" customWidth="1"/>
    <col min="14321" max="14321" width="4.7109375" style="155" bestFit="1" customWidth="1"/>
    <col min="14322" max="14566" width="9.140625" style="155"/>
    <col min="14567" max="14567" width="4.7109375" style="155" customWidth="1"/>
    <col min="14568" max="14568" width="36.42578125" style="155" customWidth="1"/>
    <col min="14569" max="14569" width="14.85546875" style="155" customWidth="1"/>
    <col min="14570" max="14570" width="14.42578125" style="155" customWidth="1"/>
    <col min="14571" max="14571" width="12.28515625" style="155" customWidth="1"/>
    <col min="14572" max="14572" width="10.5703125" style="155" customWidth="1"/>
    <col min="14573" max="14573" width="7.5703125" style="155" customWidth="1"/>
    <col min="14574" max="14576" width="10.140625" style="155" bestFit="1" customWidth="1"/>
    <col min="14577" max="14577" width="4.7109375" style="155" bestFit="1" customWidth="1"/>
    <col min="14578" max="14822" width="9.140625" style="155"/>
    <col min="14823" max="14823" width="4.7109375" style="155" customWidth="1"/>
    <col min="14824" max="14824" width="36.42578125" style="155" customWidth="1"/>
    <col min="14825" max="14825" width="14.85546875" style="155" customWidth="1"/>
    <col min="14826" max="14826" width="14.42578125" style="155" customWidth="1"/>
    <col min="14827" max="14827" width="12.28515625" style="155" customWidth="1"/>
    <col min="14828" max="14828" width="10.5703125" style="155" customWidth="1"/>
    <col min="14829" max="14829" width="7.5703125" style="155" customWidth="1"/>
    <col min="14830" max="14832" width="10.140625" style="155" bestFit="1" customWidth="1"/>
    <col min="14833" max="14833" width="4.7109375" style="155" bestFit="1" customWidth="1"/>
    <col min="14834" max="15078" width="9.140625" style="155"/>
    <col min="15079" max="15079" width="4.7109375" style="155" customWidth="1"/>
    <col min="15080" max="15080" width="36.42578125" style="155" customWidth="1"/>
    <col min="15081" max="15081" width="14.85546875" style="155" customWidth="1"/>
    <col min="15082" max="15082" width="14.42578125" style="155" customWidth="1"/>
    <col min="15083" max="15083" width="12.28515625" style="155" customWidth="1"/>
    <col min="15084" max="15084" width="10.5703125" style="155" customWidth="1"/>
    <col min="15085" max="15085" width="7.5703125" style="155" customWidth="1"/>
    <col min="15086" max="15088" width="10.140625" style="155" bestFit="1" customWidth="1"/>
    <col min="15089" max="15089" width="4.7109375" style="155" bestFit="1" customWidth="1"/>
    <col min="15090" max="15334" width="9.140625" style="155"/>
    <col min="15335" max="15335" width="4.7109375" style="155" customWidth="1"/>
    <col min="15336" max="15336" width="36.42578125" style="155" customWidth="1"/>
    <col min="15337" max="15337" width="14.85546875" style="155" customWidth="1"/>
    <col min="15338" max="15338" width="14.42578125" style="155" customWidth="1"/>
    <col min="15339" max="15339" width="12.28515625" style="155" customWidth="1"/>
    <col min="15340" max="15340" width="10.5703125" style="155" customWidth="1"/>
    <col min="15341" max="15341" width="7.5703125" style="155" customWidth="1"/>
    <col min="15342" max="15344" width="10.140625" style="155" bestFit="1" customWidth="1"/>
    <col min="15345" max="15345" width="4.7109375" style="155" bestFit="1" customWidth="1"/>
    <col min="15346" max="15590" width="9.140625" style="155"/>
    <col min="15591" max="15591" width="4.7109375" style="155" customWidth="1"/>
    <col min="15592" max="15592" width="36.42578125" style="155" customWidth="1"/>
    <col min="15593" max="15593" width="14.85546875" style="155" customWidth="1"/>
    <col min="15594" max="15594" width="14.42578125" style="155" customWidth="1"/>
    <col min="15595" max="15595" width="12.28515625" style="155" customWidth="1"/>
    <col min="15596" max="15596" width="10.5703125" style="155" customWidth="1"/>
    <col min="15597" max="15597" width="7.5703125" style="155" customWidth="1"/>
    <col min="15598" max="15600" width="10.140625" style="155" bestFit="1" customWidth="1"/>
    <col min="15601" max="15601" width="4.7109375" style="155" bestFit="1" customWidth="1"/>
    <col min="15602" max="15846" width="9.140625" style="155"/>
    <col min="15847" max="15847" width="4.7109375" style="155" customWidth="1"/>
    <col min="15848" max="15848" width="36.42578125" style="155" customWidth="1"/>
    <col min="15849" max="15849" width="14.85546875" style="155" customWidth="1"/>
    <col min="15850" max="15850" width="14.42578125" style="155" customWidth="1"/>
    <col min="15851" max="15851" width="12.28515625" style="155" customWidth="1"/>
    <col min="15852" max="15852" width="10.5703125" style="155" customWidth="1"/>
    <col min="15853" max="15853" width="7.5703125" style="155" customWidth="1"/>
    <col min="15854" max="15856" width="10.140625" style="155" bestFit="1" customWidth="1"/>
    <col min="15857" max="15857" width="4.7109375" style="155" bestFit="1" customWidth="1"/>
    <col min="15858" max="16102" width="9.140625" style="155"/>
    <col min="16103" max="16103" width="4.7109375" style="155" customWidth="1"/>
    <col min="16104" max="16104" width="36.42578125" style="155" customWidth="1"/>
    <col min="16105" max="16105" width="14.85546875" style="155" customWidth="1"/>
    <col min="16106" max="16106" width="14.42578125" style="155" customWidth="1"/>
    <col min="16107" max="16107" width="12.28515625" style="155" customWidth="1"/>
    <col min="16108" max="16108" width="10.5703125" style="155" customWidth="1"/>
    <col min="16109" max="16109" width="7.5703125" style="155" customWidth="1"/>
    <col min="16110" max="16112" width="10.140625" style="155" bestFit="1" customWidth="1"/>
    <col min="16113" max="16113" width="4.7109375" style="155" bestFit="1" customWidth="1"/>
    <col min="16114" max="16384" width="9.140625" style="155"/>
  </cols>
  <sheetData>
    <row r="1" spans="1:7">
      <c r="A1" s="54"/>
      <c r="B1" s="852"/>
      <c r="C1" s="853"/>
      <c r="D1" s="853"/>
      <c r="F1" s="59" t="s">
        <v>478</v>
      </c>
      <c r="G1" s="1065"/>
    </row>
    <row r="2" spans="1:7" ht="17.25">
      <c r="A2" s="854" t="s">
        <v>959</v>
      </c>
      <c r="B2" s="855"/>
      <c r="C2" s="856"/>
      <c r="D2" s="856"/>
      <c r="E2" s="857"/>
      <c r="F2" s="857"/>
      <c r="G2" s="1063"/>
    </row>
    <row r="3" spans="1:7" ht="17.25">
      <c r="A3" s="1434" t="s">
        <v>756</v>
      </c>
      <c r="B3" s="1434"/>
      <c r="C3" s="1434"/>
      <c r="D3" s="1434"/>
      <c r="E3" s="1434"/>
      <c r="F3" s="1434"/>
      <c r="G3" s="739"/>
    </row>
    <row r="4" spans="1:7">
      <c r="A4" s="73"/>
      <c r="B4" s="858"/>
      <c r="C4" s="859"/>
      <c r="D4" s="859"/>
      <c r="E4" s="73"/>
      <c r="F4" s="73"/>
      <c r="G4" s="632"/>
    </row>
    <row r="5" spans="1:7">
      <c r="A5" s="75"/>
      <c r="B5" s="860"/>
      <c r="F5" s="329" t="s">
        <v>43</v>
      </c>
      <c r="G5" s="1066"/>
    </row>
    <row r="6" spans="1:7" s="633" customFormat="1">
      <c r="A6" s="1435" t="s">
        <v>40</v>
      </c>
      <c r="B6" s="1435" t="s">
        <v>64</v>
      </c>
      <c r="C6" s="1437" t="s">
        <v>502</v>
      </c>
      <c r="D6" s="1437" t="s">
        <v>764</v>
      </c>
      <c r="E6" s="1435" t="s">
        <v>65</v>
      </c>
      <c r="F6" s="1435"/>
      <c r="G6" s="740" t="s">
        <v>980</v>
      </c>
    </row>
    <row r="7" spans="1:7" s="633" customFormat="1" ht="28.5">
      <c r="A7" s="1436"/>
      <c r="B7" s="1435"/>
      <c r="C7" s="1437"/>
      <c r="D7" s="1437"/>
      <c r="E7" s="862" t="s">
        <v>66</v>
      </c>
      <c r="F7" s="863" t="s">
        <v>95</v>
      </c>
      <c r="G7" s="1064"/>
    </row>
    <row r="8" spans="1:7" s="634" customFormat="1" ht="15">
      <c r="A8" s="330">
        <v>1</v>
      </c>
      <c r="B8" s="330">
        <v>2</v>
      </c>
      <c r="C8" s="330">
        <v>3</v>
      </c>
      <c r="D8" s="330">
        <v>4</v>
      </c>
      <c r="E8" s="330" t="s">
        <v>981</v>
      </c>
      <c r="F8" s="330" t="s">
        <v>982</v>
      </c>
      <c r="G8" s="1064" t="s">
        <v>499</v>
      </c>
    </row>
    <row r="9" spans="1:7" s="108" customFormat="1">
      <c r="A9" s="456" t="s">
        <v>58</v>
      </c>
      <c r="B9" s="126" t="s">
        <v>85</v>
      </c>
      <c r="C9" s="154"/>
      <c r="D9" s="154"/>
      <c r="E9" s="51"/>
      <c r="F9" s="51"/>
      <c r="G9" s="1067"/>
    </row>
    <row r="10" spans="1:7" s="108" customFormat="1">
      <c r="A10" s="456" t="s">
        <v>44</v>
      </c>
      <c r="B10" s="126" t="s">
        <v>86</v>
      </c>
      <c r="C10" s="168">
        <v>8191626</v>
      </c>
      <c r="D10" s="168">
        <v>11277892</v>
      </c>
      <c r="E10" s="168">
        <v>3086266</v>
      </c>
      <c r="F10" s="864">
        <v>0.82725487653425611</v>
      </c>
      <c r="G10" s="1068"/>
    </row>
    <row r="11" spans="1:7" s="108" customFormat="1">
      <c r="A11" s="17">
        <v>1</v>
      </c>
      <c r="B11" s="18" t="s">
        <v>87</v>
      </c>
      <c r="C11" s="169">
        <v>1634080</v>
      </c>
      <c r="D11" s="169">
        <v>1710000</v>
      </c>
      <c r="E11" s="169">
        <v>75920</v>
      </c>
      <c r="F11" s="865">
        <v>1.1455396045433621</v>
      </c>
      <c r="G11" s="1069"/>
    </row>
    <row r="12" spans="1:7" s="108" customFormat="1">
      <c r="A12" s="331">
        <v>2</v>
      </c>
      <c r="B12" s="18" t="s">
        <v>69</v>
      </c>
      <c r="C12" s="169">
        <v>6427546</v>
      </c>
      <c r="D12" s="169">
        <v>6627546</v>
      </c>
      <c r="E12" s="169">
        <v>200000</v>
      </c>
      <c r="F12" s="865">
        <v>0.87997200999752345</v>
      </c>
      <c r="G12" s="1069"/>
    </row>
    <row r="13" spans="1:7" s="108" customFormat="1">
      <c r="A13" s="17"/>
      <c r="B13" s="18" t="s">
        <v>284</v>
      </c>
      <c r="C13" s="169">
        <v>4552078</v>
      </c>
      <c r="D13" s="169">
        <v>4045851</v>
      </c>
      <c r="E13" s="169">
        <v>-506227</v>
      </c>
      <c r="F13" s="865">
        <v>1</v>
      </c>
      <c r="G13" s="1069"/>
    </row>
    <row r="14" spans="1:7" s="108" customFormat="1">
      <c r="A14" s="17"/>
      <c r="B14" s="18" t="s">
        <v>964</v>
      </c>
      <c r="C14" s="169"/>
      <c r="D14" s="169">
        <v>506227</v>
      </c>
      <c r="E14" s="169"/>
      <c r="F14" s="865"/>
      <c r="G14" s="1069"/>
    </row>
    <row r="15" spans="1:7" s="108" customFormat="1">
      <c r="A15" s="17"/>
      <c r="B15" s="18" t="s">
        <v>285</v>
      </c>
      <c r="C15" s="169">
        <v>1875468</v>
      </c>
      <c r="D15" s="169">
        <v>2075468</v>
      </c>
      <c r="E15" s="169">
        <v>200000</v>
      </c>
      <c r="F15" s="865">
        <v>0.79903772557520714</v>
      </c>
      <c r="G15" s="1069"/>
    </row>
    <row r="16" spans="1:7" s="108" customFormat="1">
      <c r="A16" s="331">
        <v>3</v>
      </c>
      <c r="B16" s="18" t="s">
        <v>329</v>
      </c>
      <c r="C16" s="169"/>
      <c r="D16" s="169">
        <v>29060</v>
      </c>
      <c r="E16" s="169">
        <v>29060</v>
      </c>
      <c r="F16" s="865"/>
      <c r="G16" s="1069"/>
    </row>
    <row r="17" spans="1:7" s="108" customFormat="1" ht="47.25">
      <c r="A17" s="331">
        <v>4</v>
      </c>
      <c r="B17" s="18" t="s">
        <v>349</v>
      </c>
      <c r="C17" s="169">
        <v>130000</v>
      </c>
      <c r="D17" s="223">
        <v>2796360</v>
      </c>
      <c r="E17" s="169">
        <v>2666360</v>
      </c>
      <c r="F17" s="865">
        <v>3.1273389889521538E-2</v>
      </c>
      <c r="G17" s="1069"/>
    </row>
    <row r="18" spans="1:7" s="108" customFormat="1">
      <c r="A18" s="331">
        <v>5</v>
      </c>
      <c r="B18" s="18" t="s">
        <v>63</v>
      </c>
      <c r="C18" s="169"/>
      <c r="D18" s="169"/>
      <c r="E18" s="169">
        <v>0</v>
      </c>
      <c r="F18" s="865"/>
      <c r="G18" s="1069"/>
    </row>
    <row r="19" spans="1:7" s="108" customFormat="1">
      <c r="A19" s="331">
        <v>6</v>
      </c>
      <c r="B19" s="18" t="s">
        <v>304</v>
      </c>
      <c r="C19" s="169"/>
      <c r="D19" s="129">
        <v>102000</v>
      </c>
      <c r="E19" s="169">
        <v>102000</v>
      </c>
      <c r="F19" s="865"/>
      <c r="G19" s="1069"/>
    </row>
    <row r="20" spans="1:7" s="108" customFormat="1">
      <c r="A20" s="331">
        <v>7</v>
      </c>
      <c r="B20" s="18" t="s">
        <v>38</v>
      </c>
      <c r="C20" s="169"/>
      <c r="D20" s="129">
        <v>12926</v>
      </c>
      <c r="E20" s="169">
        <v>12926</v>
      </c>
      <c r="F20" s="865"/>
      <c r="G20" s="1069"/>
    </row>
    <row r="21" spans="1:7" s="108" customFormat="1" hidden="1">
      <c r="A21" s="331">
        <v>8</v>
      </c>
      <c r="B21" s="18" t="s">
        <v>71</v>
      </c>
      <c r="C21" s="169"/>
      <c r="D21" s="169"/>
      <c r="E21" s="169">
        <v>0</v>
      </c>
      <c r="F21" s="865"/>
      <c r="G21" s="1069" t="s">
        <v>499</v>
      </c>
    </row>
    <row r="22" spans="1:7" s="108" customFormat="1">
      <c r="A22" s="456" t="s">
        <v>48</v>
      </c>
      <c r="B22" s="126" t="s">
        <v>88</v>
      </c>
      <c r="C22" s="168">
        <v>8244826</v>
      </c>
      <c r="D22" s="168">
        <v>11316774</v>
      </c>
      <c r="E22" s="168">
        <v>3071948</v>
      </c>
      <c r="F22" s="864">
        <v>0.95723865478565773</v>
      </c>
      <c r="G22" s="1068"/>
    </row>
    <row r="23" spans="1:7" s="108" customFormat="1">
      <c r="A23" s="17">
        <v>1</v>
      </c>
      <c r="B23" s="18" t="s">
        <v>26</v>
      </c>
      <c r="C23" s="169">
        <v>4727852</v>
      </c>
      <c r="D23" s="169">
        <v>4889037</v>
      </c>
      <c r="E23" s="169">
        <v>161185</v>
      </c>
      <c r="F23" s="865">
        <v>0.93862067743571009</v>
      </c>
      <c r="G23" s="1069"/>
    </row>
    <row r="24" spans="1:7" s="108" customFormat="1">
      <c r="A24" s="331">
        <v>2</v>
      </c>
      <c r="B24" s="18" t="s">
        <v>89</v>
      </c>
      <c r="C24" s="169">
        <v>3516974</v>
      </c>
      <c r="D24" s="169">
        <v>4263832</v>
      </c>
      <c r="E24" s="169">
        <v>746858</v>
      </c>
      <c r="F24" s="865">
        <v>0.99811860164077515</v>
      </c>
      <c r="G24" s="1069"/>
    </row>
    <row r="25" spans="1:7" s="108" customFormat="1">
      <c r="A25" s="17"/>
      <c r="B25" s="18" t="s">
        <v>286</v>
      </c>
      <c r="C25" s="169">
        <v>2608537</v>
      </c>
      <c r="D25" s="169">
        <v>2608537</v>
      </c>
      <c r="E25" s="169">
        <v>0</v>
      </c>
      <c r="F25" s="865">
        <v>1.0186655156990474</v>
      </c>
      <c r="G25" s="1069"/>
    </row>
    <row r="26" spans="1:7" s="108" customFormat="1" ht="18" customHeight="1">
      <c r="A26" s="17"/>
      <c r="B26" s="18" t="s">
        <v>287</v>
      </c>
      <c r="C26" s="169">
        <v>908437</v>
      </c>
      <c r="D26" s="169">
        <v>1655295</v>
      </c>
      <c r="E26" s="169">
        <v>746858</v>
      </c>
      <c r="F26" s="865">
        <v>1.0618221200927604</v>
      </c>
      <c r="G26" s="1069"/>
    </row>
    <row r="27" spans="1:7" s="108" customFormat="1">
      <c r="A27" s="17">
        <v>3</v>
      </c>
      <c r="B27" s="18" t="s">
        <v>79</v>
      </c>
      <c r="C27" s="169"/>
      <c r="D27" s="169">
        <v>2137515</v>
      </c>
      <c r="E27" s="169"/>
      <c r="F27" s="865"/>
      <c r="G27" s="1069"/>
    </row>
    <row r="28" spans="1:7" s="108" customFormat="1">
      <c r="A28" s="17">
        <v>4</v>
      </c>
      <c r="B28" s="18" t="s">
        <v>37</v>
      </c>
      <c r="C28" s="169"/>
      <c r="D28" s="169">
        <v>26390</v>
      </c>
      <c r="E28" s="169"/>
      <c r="F28" s="865"/>
      <c r="G28" s="1069"/>
    </row>
    <row r="29" spans="1:7" s="108" customFormat="1">
      <c r="A29" s="456" t="s">
        <v>49</v>
      </c>
      <c r="B29" s="126" t="s">
        <v>90</v>
      </c>
      <c r="C29" s="168">
        <v>53200</v>
      </c>
      <c r="D29" s="127">
        <v>38882</v>
      </c>
      <c r="E29" s="168">
        <v>-14318</v>
      </c>
      <c r="F29" s="864"/>
      <c r="G29" s="1068"/>
    </row>
    <row r="30" spans="1:7" s="108" customFormat="1">
      <c r="A30" s="456" t="s">
        <v>59</v>
      </c>
      <c r="B30" s="126" t="s">
        <v>27</v>
      </c>
      <c r="C30" s="866"/>
      <c r="D30" s="866"/>
      <c r="E30" s="866"/>
      <c r="F30" s="867"/>
      <c r="G30" s="1070"/>
    </row>
    <row r="31" spans="1:7" s="108" customFormat="1">
      <c r="A31" s="456" t="s">
        <v>44</v>
      </c>
      <c r="B31" s="126" t="s">
        <v>220</v>
      </c>
      <c r="C31" s="168">
        <v>4648794</v>
      </c>
      <c r="D31" s="168">
        <v>6859660</v>
      </c>
      <c r="E31" s="168">
        <v>2210866</v>
      </c>
      <c r="F31" s="864">
        <v>0.64382180258654564</v>
      </c>
      <c r="G31" s="1068"/>
    </row>
    <row r="32" spans="1:7" s="108" customFormat="1">
      <c r="A32" s="17">
        <v>1</v>
      </c>
      <c r="B32" s="18" t="s">
        <v>87</v>
      </c>
      <c r="C32" s="169">
        <v>1131820</v>
      </c>
      <c r="D32" s="169">
        <v>1356186</v>
      </c>
      <c r="E32" s="169">
        <v>224366</v>
      </c>
      <c r="F32" s="865">
        <v>0.79191551884591704</v>
      </c>
      <c r="G32" s="1069"/>
    </row>
    <row r="33" spans="1:7" s="108" customFormat="1">
      <c r="A33" s="331">
        <v>2</v>
      </c>
      <c r="B33" s="18" t="s">
        <v>69</v>
      </c>
      <c r="C33" s="169">
        <v>3516974</v>
      </c>
      <c r="D33" s="169">
        <v>4263832</v>
      </c>
      <c r="E33" s="169">
        <v>746858</v>
      </c>
      <c r="F33" s="865">
        <v>0.69501565885039573</v>
      </c>
      <c r="G33" s="1069"/>
    </row>
    <row r="34" spans="1:7" s="108" customFormat="1">
      <c r="A34" s="17"/>
      <c r="B34" s="18" t="s">
        <v>284</v>
      </c>
      <c r="C34" s="169">
        <v>2608537</v>
      </c>
      <c r="D34" s="169">
        <v>2608537</v>
      </c>
      <c r="E34" s="169">
        <v>0</v>
      </c>
      <c r="F34" s="865">
        <v>1.0186655156990474</v>
      </c>
      <c r="G34" s="1069"/>
    </row>
    <row r="35" spans="1:7" s="108" customFormat="1" ht="47.25">
      <c r="A35" s="17"/>
      <c r="B35" s="18" t="s">
        <v>311</v>
      </c>
      <c r="C35" s="169"/>
      <c r="D35" s="169"/>
      <c r="E35" s="169">
        <v>0</v>
      </c>
      <c r="F35" s="865"/>
      <c r="G35" s="1069"/>
    </row>
    <row r="36" spans="1:7" s="108" customFormat="1">
      <c r="A36" s="17"/>
      <c r="B36" s="18" t="s">
        <v>288</v>
      </c>
      <c r="C36" s="169">
        <v>908437</v>
      </c>
      <c r="D36" s="169">
        <v>1655295</v>
      </c>
      <c r="E36" s="169">
        <v>746858</v>
      </c>
      <c r="F36" s="865">
        <v>9.4397041515379337E-2</v>
      </c>
      <c r="G36" s="1069"/>
    </row>
    <row r="37" spans="1:7" s="108" customFormat="1">
      <c r="A37" s="331">
        <v>3</v>
      </c>
      <c r="B37" s="18" t="s">
        <v>72</v>
      </c>
      <c r="C37" s="169"/>
      <c r="D37" s="169">
        <v>19999</v>
      </c>
      <c r="E37" s="169">
        <v>19999</v>
      </c>
      <c r="F37" s="865"/>
      <c r="G37" s="1069"/>
    </row>
    <row r="38" spans="1:7" s="108" customFormat="1" ht="47.25">
      <c r="A38" s="331">
        <v>4</v>
      </c>
      <c r="B38" s="18" t="s">
        <v>349</v>
      </c>
      <c r="C38" s="169"/>
      <c r="D38" s="169">
        <v>1208643</v>
      </c>
      <c r="E38" s="169">
        <v>1208643</v>
      </c>
      <c r="F38" s="865"/>
      <c r="G38" s="1069"/>
    </row>
    <row r="39" spans="1:7" s="108" customFormat="1">
      <c r="A39" s="331">
        <v>5</v>
      </c>
      <c r="B39" s="18" t="s">
        <v>304</v>
      </c>
      <c r="C39" s="169"/>
      <c r="D39" s="169">
        <v>11000</v>
      </c>
      <c r="E39" s="169">
        <v>11000</v>
      </c>
      <c r="F39" s="865"/>
      <c r="G39" s="1069"/>
    </row>
    <row r="40" spans="1:7" s="108" customFormat="1" hidden="1">
      <c r="A40" s="331">
        <v>6</v>
      </c>
      <c r="B40" s="18" t="s">
        <v>248</v>
      </c>
      <c r="C40" s="169">
        <v>0</v>
      </c>
      <c r="D40" s="169">
        <v>0</v>
      </c>
      <c r="E40" s="169">
        <v>0</v>
      </c>
      <c r="F40" s="865"/>
      <c r="G40" s="1069" t="s">
        <v>499</v>
      </c>
    </row>
    <row r="41" spans="1:7" s="108" customFormat="1">
      <c r="A41" s="456" t="s">
        <v>48</v>
      </c>
      <c r="B41" s="126" t="s">
        <v>88</v>
      </c>
      <c r="C41" s="168">
        <v>4648794</v>
      </c>
      <c r="D41" s="168">
        <v>6859660</v>
      </c>
      <c r="E41" s="168">
        <v>2210866</v>
      </c>
      <c r="F41" s="864">
        <v>1.0049849435861857</v>
      </c>
      <c r="G41" s="1068"/>
    </row>
    <row r="42" spans="1:7" s="108" customFormat="1">
      <c r="A42" s="17">
        <v>1</v>
      </c>
      <c r="B42" s="18" t="s">
        <v>28</v>
      </c>
      <c r="C42" s="169">
        <v>4648794</v>
      </c>
      <c r="D42" s="169">
        <v>6859660</v>
      </c>
      <c r="E42" s="169">
        <v>2210866</v>
      </c>
      <c r="F42" s="865">
        <v>1.0049849435861857</v>
      </c>
      <c r="G42" s="1069"/>
    </row>
    <row r="43" spans="1:7" hidden="1">
      <c r="A43" s="17">
        <v>2</v>
      </c>
      <c r="B43" s="18" t="s">
        <v>37</v>
      </c>
      <c r="C43" s="868"/>
      <c r="D43" s="868"/>
      <c r="E43" s="869"/>
      <c r="F43" s="869"/>
      <c r="G43" s="1072" t="s">
        <v>499</v>
      </c>
    </row>
    <row r="45" spans="1:7" ht="18.75">
      <c r="D45" s="871"/>
    </row>
  </sheetData>
  <autoFilter ref="A8:G43">
    <filterColumn colId="6">
      <filters blank="1"/>
    </filterColumn>
  </autoFilter>
  <mergeCells count="6">
    <mergeCell ref="A3:F3"/>
    <mergeCell ref="A6:A7"/>
    <mergeCell ref="B6:B7"/>
    <mergeCell ref="D6:D7"/>
    <mergeCell ref="C6:C7"/>
    <mergeCell ref="E6:F6"/>
  </mergeCells>
  <printOptions horizontalCentered="1"/>
  <pageMargins left="0.70866141732283472" right="0.70866141732283472" top="0.47244094488188981" bottom="0.31496062992125984" header="0.15748031496062992" footer="0.15748031496062992"/>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70" zoomScaleNormal="70" workbookViewId="0">
      <selection activeCell="L1" sqref="L1:Q1048576"/>
    </sheetView>
  </sheetViews>
  <sheetFormatPr defaultRowHeight="16.5"/>
  <cols>
    <col min="1" max="1" width="7" style="206" customWidth="1"/>
    <col min="2" max="2" width="28.42578125" style="206" customWidth="1"/>
    <col min="3" max="5" width="14.5703125" style="206" customWidth="1"/>
    <col min="6" max="6" width="14.5703125" style="207" customWidth="1"/>
    <col min="7" max="11" width="14.5703125" style="206" customWidth="1"/>
    <col min="12" max="16384" width="9.140625" style="206"/>
  </cols>
  <sheetData>
    <row r="1" spans="1:11">
      <c r="K1" s="208" t="s">
        <v>479</v>
      </c>
    </row>
    <row r="2" spans="1:11" ht="18.75">
      <c r="A2" s="1403" t="s">
        <v>791</v>
      </c>
      <c r="B2" s="1403"/>
      <c r="C2" s="1403"/>
      <c r="D2" s="1403"/>
      <c r="E2" s="1403"/>
      <c r="F2" s="1403"/>
      <c r="G2" s="1403"/>
      <c r="H2" s="1403"/>
      <c r="I2" s="1403"/>
      <c r="J2" s="1403"/>
      <c r="K2" s="1403"/>
    </row>
    <row r="3" spans="1:11" ht="19.5">
      <c r="A3" s="1402" t="s">
        <v>756</v>
      </c>
      <c r="B3" s="1402"/>
      <c r="C3" s="1402"/>
      <c r="D3" s="1402"/>
      <c r="E3" s="1402"/>
      <c r="F3" s="1402"/>
      <c r="G3" s="1402"/>
      <c r="H3" s="1402"/>
      <c r="I3" s="1402"/>
      <c r="J3" s="1402"/>
      <c r="K3" s="1402"/>
    </row>
    <row r="4" spans="1:11" ht="22.5" customHeight="1">
      <c r="A4" s="182"/>
      <c r="B4" s="182"/>
      <c r="C4" s="182"/>
      <c r="D4" s="182"/>
      <c r="E4" s="182"/>
      <c r="F4" s="209"/>
      <c r="G4" s="182"/>
      <c r="H4" s="182"/>
      <c r="I4" s="182"/>
      <c r="J4" s="182"/>
      <c r="K4" s="182"/>
    </row>
    <row r="5" spans="1:11">
      <c r="K5" s="210" t="s">
        <v>43</v>
      </c>
    </row>
    <row r="6" spans="1:11" ht="29.25" customHeight="1">
      <c r="A6" s="1438" t="s">
        <v>40</v>
      </c>
      <c r="B6" s="1438" t="s">
        <v>178</v>
      </c>
      <c r="C6" s="1438" t="s">
        <v>502</v>
      </c>
      <c r="D6" s="1438"/>
      <c r="E6" s="1438"/>
      <c r="F6" s="1438" t="s">
        <v>792</v>
      </c>
      <c r="G6" s="1438"/>
      <c r="H6" s="1438"/>
      <c r="I6" s="1438" t="s">
        <v>106</v>
      </c>
      <c r="J6" s="1438"/>
      <c r="K6" s="1438"/>
    </row>
    <row r="7" spans="1:11" ht="25.5" customHeight="1">
      <c r="A7" s="1438"/>
      <c r="B7" s="1438"/>
      <c r="C7" s="1438" t="s">
        <v>147</v>
      </c>
      <c r="D7" s="1438" t="s">
        <v>148</v>
      </c>
      <c r="E7" s="1438"/>
      <c r="F7" s="1439" t="s">
        <v>147</v>
      </c>
      <c r="G7" s="1438" t="s">
        <v>148</v>
      </c>
      <c r="H7" s="1438"/>
      <c r="I7" s="1438" t="s">
        <v>147</v>
      </c>
      <c r="J7" s="1438" t="s">
        <v>148</v>
      </c>
      <c r="K7" s="1438"/>
    </row>
    <row r="8" spans="1:11" ht="66">
      <c r="A8" s="1438"/>
      <c r="B8" s="1438"/>
      <c r="C8" s="1438"/>
      <c r="D8" s="473" t="s">
        <v>238</v>
      </c>
      <c r="E8" s="473" t="s">
        <v>51</v>
      </c>
      <c r="F8" s="1439"/>
      <c r="G8" s="473" t="s">
        <v>238</v>
      </c>
      <c r="H8" s="473" t="s">
        <v>51</v>
      </c>
      <c r="I8" s="1438"/>
      <c r="J8" s="473" t="s">
        <v>238</v>
      </c>
      <c r="K8" s="473" t="s">
        <v>51</v>
      </c>
    </row>
    <row r="9" spans="1:11" s="41" customFormat="1" ht="19.5" customHeight="1">
      <c r="A9" s="16" t="s">
        <v>58</v>
      </c>
      <c r="B9" s="16" t="s">
        <v>59</v>
      </c>
      <c r="C9" s="16" t="s">
        <v>155</v>
      </c>
      <c r="D9" s="16">
        <v>2</v>
      </c>
      <c r="E9" s="16">
        <v>3</v>
      </c>
      <c r="F9" s="211" t="s">
        <v>156</v>
      </c>
      <c r="G9" s="16">
        <v>5</v>
      </c>
      <c r="H9" s="16">
        <v>6</v>
      </c>
      <c r="I9" s="16" t="s">
        <v>157</v>
      </c>
      <c r="J9" s="16" t="s">
        <v>158</v>
      </c>
      <c r="K9" s="16" t="s">
        <v>159</v>
      </c>
    </row>
    <row r="10" spans="1:11" ht="33" customHeight="1">
      <c r="A10" s="212"/>
      <c r="B10" s="213" t="s">
        <v>237</v>
      </c>
      <c r="C10" s="1073">
        <v>1203800</v>
      </c>
      <c r="D10" s="1073">
        <v>738800</v>
      </c>
      <c r="E10" s="1073">
        <v>465000</v>
      </c>
      <c r="F10" s="1074">
        <v>1469999</v>
      </c>
      <c r="G10" s="1073">
        <v>840999</v>
      </c>
      <c r="H10" s="1073">
        <v>629000</v>
      </c>
      <c r="I10" s="214">
        <v>1.2211322478817079</v>
      </c>
      <c r="J10" s="214">
        <v>1.1383310774228479</v>
      </c>
      <c r="K10" s="214">
        <v>1.3526881720430108</v>
      </c>
    </row>
    <row r="11" spans="1:11" ht="33" customHeight="1">
      <c r="A11" s="212">
        <v>1</v>
      </c>
      <c r="B11" s="215" t="s">
        <v>227</v>
      </c>
      <c r="C11" s="1075">
        <v>500000</v>
      </c>
      <c r="D11" s="1075">
        <v>363000</v>
      </c>
      <c r="E11" s="1075">
        <v>137000</v>
      </c>
      <c r="F11" s="1076">
        <v>710324</v>
      </c>
      <c r="G11" s="1075">
        <v>390324</v>
      </c>
      <c r="H11" s="1075">
        <v>320000</v>
      </c>
      <c r="I11" s="216">
        <v>1.4206479999999999</v>
      </c>
      <c r="J11" s="216">
        <v>1.0752727272727274</v>
      </c>
      <c r="K11" s="216">
        <v>2.335766423357664</v>
      </c>
    </row>
    <row r="12" spans="1:11" ht="33" customHeight="1">
      <c r="A12" s="212">
        <v>2</v>
      </c>
      <c r="B12" s="215" t="s">
        <v>228</v>
      </c>
      <c r="C12" s="1075">
        <v>87000</v>
      </c>
      <c r="D12" s="1075">
        <v>37000</v>
      </c>
      <c r="E12" s="1075">
        <v>50000</v>
      </c>
      <c r="F12" s="1076">
        <v>92500</v>
      </c>
      <c r="G12" s="1075">
        <v>42500</v>
      </c>
      <c r="H12" s="1075">
        <v>50000</v>
      </c>
      <c r="I12" s="216">
        <v>1.0632183908045978</v>
      </c>
      <c r="J12" s="216">
        <v>1.1486486486486487</v>
      </c>
      <c r="K12" s="216">
        <v>1</v>
      </c>
    </row>
    <row r="13" spans="1:11" ht="33" customHeight="1">
      <c r="A13" s="212">
        <v>3</v>
      </c>
      <c r="B13" s="231" t="s">
        <v>229</v>
      </c>
      <c r="C13" s="1077">
        <v>96000</v>
      </c>
      <c r="D13" s="1077">
        <v>41000</v>
      </c>
      <c r="E13" s="1077">
        <v>55000</v>
      </c>
      <c r="F13" s="1078">
        <v>83840</v>
      </c>
      <c r="G13" s="1075">
        <v>53840</v>
      </c>
      <c r="H13" s="1077">
        <v>30000</v>
      </c>
      <c r="I13" s="233">
        <v>0.87333333333333329</v>
      </c>
      <c r="J13" s="216">
        <v>1.3131707317073171</v>
      </c>
      <c r="K13" s="216">
        <v>0.54545454545454541</v>
      </c>
    </row>
    <row r="14" spans="1:11" ht="33" customHeight="1">
      <c r="A14" s="212">
        <v>4</v>
      </c>
      <c r="B14" s="231" t="s">
        <v>230</v>
      </c>
      <c r="C14" s="1077">
        <v>62000</v>
      </c>
      <c r="D14" s="1077">
        <v>37000</v>
      </c>
      <c r="E14" s="1077">
        <v>25000</v>
      </c>
      <c r="F14" s="1078">
        <v>64400</v>
      </c>
      <c r="G14" s="1075">
        <v>49400</v>
      </c>
      <c r="H14" s="1077">
        <v>15000</v>
      </c>
      <c r="I14" s="233">
        <v>1.0387096774193549</v>
      </c>
      <c r="J14" s="216">
        <v>1.335135135135135</v>
      </c>
      <c r="K14" s="216">
        <v>0.6</v>
      </c>
    </row>
    <row r="15" spans="1:11" ht="33" customHeight="1">
      <c r="A15" s="212">
        <v>5</v>
      </c>
      <c r="B15" s="231" t="s">
        <v>231</v>
      </c>
      <c r="C15" s="1077">
        <v>80000</v>
      </c>
      <c r="D15" s="1077">
        <v>52000</v>
      </c>
      <c r="E15" s="1077">
        <v>28000</v>
      </c>
      <c r="F15" s="1078">
        <v>91075</v>
      </c>
      <c r="G15" s="1075">
        <v>56075</v>
      </c>
      <c r="H15" s="1077">
        <v>35000</v>
      </c>
      <c r="I15" s="233">
        <v>1.1384375</v>
      </c>
      <c r="J15" s="216">
        <v>1.0783653846153847</v>
      </c>
      <c r="K15" s="216">
        <v>1.25</v>
      </c>
    </row>
    <row r="16" spans="1:11" ht="33" customHeight="1">
      <c r="A16" s="212">
        <v>6</v>
      </c>
      <c r="B16" s="231" t="s">
        <v>232</v>
      </c>
      <c r="C16" s="1077">
        <v>208000</v>
      </c>
      <c r="D16" s="1077">
        <v>101000</v>
      </c>
      <c r="E16" s="1077">
        <v>107000</v>
      </c>
      <c r="F16" s="1078">
        <v>208960</v>
      </c>
      <c r="G16" s="1075">
        <v>101960</v>
      </c>
      <c r="H16" s="1077">
        <v>107000</v>
      </c>
      <c r="I16" s="233">
        <v>1.0046153846153847</v>
      </c>
      <c r="J16" s="216">
        <v>1.0095049504950495</v>
      </c>
      <c r="K16" s="216">
        <v>1</v>
      </c>
    </row>
    <row r="17" spans="1:11" ht="33" customHeight="1">
      <c r="A17" s="212">
        <v>7</v>
      </c>
      <c r="B17" s="231" t="s">
        <v>233</v>
      </c>
      <c r="C17" s="1077">
        <v>81000</v>
      </c>
      <c r="D17" s="1077">
        <v>41000</v>
      </c>
      <c r="E17" s="1077">
        <v>40000</v>
      </c>
      <c r="F17" s="1078">
        <v>98000</v>
      </c>
      <c r="G17" s="1075">
        <v>53000</v>
      </c>
      <c r="H17" s="1077">
        <v>45000</v>
      </c>
      <c r="I17" s="233">
        <v>1.2098765432098766</v>
      </c>
      <c r="J17" s="216">
        <v>1.2926829268292683</v>
      </c>
      <c r="K17" s="216">
        <v>1.125</v>
      </c>
    </row>
    <row r="18" spans="1:11" ht="33" customHeight="1">
      <c r="A18" s="212">
        <v>8</v>
      </c>
      <c r="B18" s="231" t="s">
        <v>234</v>
      </c>
      <c r="C18" s="1077">
        <v>21500</v>
      </c>
      <c r="D18" s="1077">
        <v>13500</v>
      </c>
      <c r="E18" s="1077">
        <v>8000</v>
      </c>
      <c r="F18" s="1078">
        <v>28500</v>
      </c>
      <c r="G18" s="1075">
        <v>22500</v>
      </c>
      <c r="H18" s="1077">
        <v>6000</v>
      </c>
      <c r="I18" s="233">
        <v>1.3255813953488371</v>
      </c>
      <c r="J18" s="216">
        <v>1.6666666666666667</v>
      </c>
      <c r="K18" s="216">
        <v>0.75</v>
      </c>
    </row>
    <row r="19" spans="1:11" ht="33" customHeight="1">
      <c r="A19" s="212">
        <v>9</v>
      </c>
      <c r="B19" s="231" t="s">
        <v>235</v>
      </c>
      <c r="C19" s="1077">
        <v>68000</v>
      </c>
      <c r="D19" s="1077">
        <v>53000</v>
      </c>
      <c r="E19" s="1077">
        <v>15000</v>
      </c>
      <c r="F19" s="1078">
        <v>92000</v>
      </c>
      <c r="G19" s="1075">
        <v>71000</v>
      </c>
      <c r="H19" s="1077">
        <v>21000</v>
      </c>
      <c r="I19" s="233">
        <v>1.3529411764705883</v>
      </c>
      <c r="J19" s="216">
        <v>1.3396226415094339</v>
      </c>
      <c r="K19" s="216">
        <v>1.4</v>
      </c>
    </row>
    <row r="20" spans="1:11" ht="33" customHeight="1">
      <c r="A20" s="212">
        <v>10</v>
      </c>
      <c r="B20" s="215" t="s">
        <v>236</v>
      </c>
      <c r="C20" s="1075">
        <v>300</v>
      </c>
      <c r="D20" s="1075">
        <v>300</v>
      </c>
      <c r="E20" s="1075">
        <v>0</v>
      </c>
      <c r="F20" s="1076">
        <v>400</v>
      </c>
      <c r="G20" s="1075">
        <v>400</v>
      </c>
      <c r="H20" s="1075">
        <v>0</v>
      </c>
      <c r="I20" s="216">
        <v>1.3333333333333333</v>
      </c>
      <c r="J20" s="216"/>
      <c r="K20" s="216"/>
    </row>
    <row r="21" spans="1:11" ht="17.25">
      <c r="A21" s="217"/>
    </row>
    <row r="22" spans="1:11">
      <c r="A22" s="218"/>
      <c r="B22" s="219"/>
    </row>
    <row r="23" spans="1:11">
      <c r="B23" s="219"/>
    </row>
    <row r="26" spans="1:11">
      <c r="D26" s="220"/>
      <c r="E26" s="220"/>
      <c r="F26" s="221"/>
      <c r="G26" s="220"/>
      <c r="H26" s="220"/>
      <c r="I26" s="220"/>
      <c r="J26" s="220"/>
      <c r="K26" s="220"/>
    </row>
    <row r="27" spans="1:11">
      <c r="D27" s="220"/>
      <c r="E27" s="220"/>
      <c r="F27" s="221"/>
      <c r="G27" s="220"/>
      <c r="H27" s="220"/>
      <c r="I27" s="220"/>
      <c r="J27" s="220"/>
      <c r="K27" s="220"/>
    </row>
  </sheetData>
  <mergeCells count="13">
    <mergeCell ref="A2:K2"/>
    <mergeCell ref="F7:F8"/>
    <mergeCell ref="G7:H7"/>
    <mergeCell ref="J7:K7"/>
    <mergeCell ref="I7:I8"/>
    <mergeCell ref="I6:K6"/>
    <mergeCell ref="C7:C8"/>
    <mergeCell ref="D7:E7"/>
    <mergeCell ref="A6:A8"/>
    <mergeCell ref="B6:B8"/>
    <mergeCell ref="C6:E6"/>
    <mergeCell ref="F6:H6"/>
    <mergeCell ref="A3:K3"/>
  </mergeCells>
  <phoneticPr fontId="30" type="noConversion"/>
  <printOptions horizontalCentered="1"/>
  <pageMargins left="0.5" right="0.5" top="0.46" bottom="0.34" header="0.35" footer="0.17"/>
  <pageSetup paperSize="9" scale="81" firstPageNumber="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67</vt:i4>
      </vt:variant>
    </vt:vector>
  </HeadingPairs>
  <TitlesOfParts>
    <vt:vector size="99" baseType="lpstr">
      <vt:lpstr>10-Bieu 10-Thu NS 10T-2024</vt:lpstr>
      <vt:lpstr>11-Bieu 11-Chi NS (10T-2024)</vt:lpstr>
      <vt:lpstr>12-Bieu 12-CDNS 2024</vt:lpstr>
      <vt:lpstr>Bieu 13-UTH thu NS 2024</vt:lpstr>
      <vt:lpstr>14-Bieu 14-Chi NS (UTH 2024)</vt:lpstr>
      <vt:lpstr>15-Bieu 15-Thu LV 2024</vt:lpstr>
      <vt:lpstr>16-Bieu 16-Chi NSDP</vt:lpstr>
      <vt:lpstr>Bieu 19-CD NST-H</vt:lpstr>
      <vt:lpstr>Bieu 20-Thu NS huyen</vt:lpstr>
      <vt:lpstr>Bieu 21-Thu NS huyen LV</vt:lpstr>
      <vt:lpstr>25-Bieu 25-CDNS-NQ</vt:lpstr>
      <vt:lpstr>26-Bieu 26-Thu NS-NQ</vt:lpstr>
      <vt:lpstr>Bieu 27-Chi SN-NQ</vt:lpstr>
      <vt:lpstr>Bieu 28-Vay-NQ</vt:lpstr>
      <vt:lpstr>Biểu 31 </vt:lpstr>
      <vt:lpstr>33-Bieu 33-NQ</vt:lpstr>
      <vt:lpstr>34-Biểu 34-NQ</vt:lpstr>
      <vt:lpstr>Biểu 35-NQ</vt:lpstr>
      <vt:lpstr>Biểu 36-NQ</vt:lpstr>
      <vt:lpstr>37-Biểu 37-NQ</vt:lpstr>
      <vt:lpstr>38-Bieu 38-NQ</vt:lpstr>
      <vt:lpstr>Bieu 39-NQ</vt:lpstr>
      <vt:lpstr>40-Bieu 40-NQ</vt:lpstr>
      <vt:lpstr>41-Bieu 41-NQ</vt:lpstr>
      <vt:lpstr>42-Bieu 42-NQ</vt:lpstr>
      <vt:lpstr>43-Mua sam ND138-KP</vt:lpstr>
      <vt:lpstr>44-Bieu 44 MS trình HĐND tỉnh</vt:lpstr>
      <vt:lpstr>45-GTGT Vien tro 2025</vt:lpstr>
      <vt:lpstr>46-Bieu 46 TH CTMTQG</vt:lpstr>
      <vt:lpstr>47-Bieu 47 Chi tiet CTMTQG</vt:lpstr>
      <vt:lpstr>48-DT THU-CHi QLHC 2025</vt:lpstr>
      <vt:lpstr>49-Bieu Quy TC 2025</vt:lpstr>
      <vt:lpstr>'12-Bieu 12-CDNS 2024'!chuong_phuluc_12</vt:lpstr>
      <vt:lpstr>'12-Bieu 12-CDNS 2024'!chuong_phuluc_12_name</vt:lpstr>
      <vt:lpstr>'15-Bieu 15-Thu LV 2024'!chuong_phuluc_13</vt:lpstr>
      <vt:lpstr>'15-Bieu 15-Thu LV 2024'!chuong_phuluc_13_name</vt:lpstr>
      <vt:lpstr>'16-Bieu 16-Chi NSDP'!chuong_phuluc_14</vt:lpstr>
      <vt:lpstr>'16-Bieu 16-Chi NSDP'!chuong_phuluc_14_name</vt:lpstr>
      <vt:lpstr>'25-Bieu 25-CDNS-NQ'!chuong_phuluc_15</vt:lpstr>
      <vt:lpstr>'25-Bieu 25-CDNS-NQ'!chuong_phuluc_15_name</vt:lpstr>
      <vt:lpstr>'26-Bieu 26-Thu NS-NQ'!chuong_phuluc_16</vt:lpstr>
      <vt:lpstr>'26-Bieu 26-Thu NS-NQ'!chuong_phuluc_16_name</vt:lpstr>
      <vt:lpstr>'Bieu 27-Chi SN-NQ'!chuong_phuluc_17</vt:lpstr>
      <vt:lpstr>'Bieu 27-Chi SN-NQ'!chuong_phuluc_17_name</vt:lpstr>
      <vt:lpstr>'Bieu 28-Vay-NQ'!chuong_phuluc_18</vt:lpstr>
      <vt:lpstr>'Bieu 28-Vay-NQ'!chuong_phuluc_18_name</vt:lpstr>
      <vt:lpstr>'Bieu 20-Thu NS huyen'!chuong_phuluc_20</vt:lpstr>
      <vt:lpstr>'Bieu 20-Thu NS huyen'!chuong_phuluc_20_name</vt:lpstr>
      <vt:lpstr>'Bieu 21-Thu NS huyen LV'!chuong_phuluc_21</vt:lpstr>
      <vt:lpstr>'Bieu 21-Thu NS huyen LV'!chuong_phuluc_21_name</vt:lpstr>
      <vt:lpstr>'10-Bieu 10-Thu NS 10T-2024'!Print_Area</vt:lpstr>
      <vt:lpstr>'11-Bieu 11-Chi NS (10T-2024)'!Print_Area</vt:lpstr>
      <vt:lpstr>'12-Bieu 12-CDNS 2024'!Print_Area</vt:lpstr>
      <vt:lpstr>'14-Bieu 14-Chi NS (UTH 2024)'!Print_Area</vt:lpstr>
      <vt:lpstr>'15-Bieu 15-Thu LV 2024'!Print_Area</vt:lpstr>
      <vt:lpstr>'16-Bieu 16-Chi NSDP'!Print_Area</vt:lpstr>
      <vt:lpstr>'25-Bieu 25-CDNS-NQ'!Print_Area</vt:lpstr>
      <vt:lpstr>'26-Bieu 26-Thu NS-NQ'!Print_Area</vt:lpstr>
      <vt:lpstr>'33-Bieu 33-NQ'!Print_Area</vt:lpstr>
      <vt:lpstr>'34-Biểu 34-NQ'!Print_Area</vt:lpstr>
      <vt:lpstr>'37-Biểu 37-NQ'!Print_Area</vt:lpstr>
      <vt:lpstr>'38-Bieu 38-NQ'!Print_Area</vt:lpstr>
      <vt:lpstr>'40-Bieu 40-NQ'!Print_Area</vt:lpstr>
      <vt:lpstr>'41-Bieu 41-NQ'!Print_Area</vt:lpstr>
      <vt:lpstr>'42-Bieu 42-NQ'!Print_Area</vt:lpstr>
      <vt:lpstr>'43-Mua sam ND138-KP'!Print_Area</vt:lpstr>
      <vt:lpstr>'44-Bieu 44 MS trình HĐND tỉnh'!Print_Area</vt:lpstr>
      <vt:lpstr>'45-GTGT Vien tro 2025'!Print_Area</vt:lpstr>
      <vt:lpstr>'47-Bieu 47 Chi tiet CTMTQG'!Print_Area</vt:lpstr>
      <vt:lpstr>'48-DT THU-CHi QLHC 2025'!Print_Area</vt:lpstr>
      <vt:lpstr>'49-Bieu Quy TC 2025'!Print_Area</vt:lpstr>
      <vt:lpstr>'Bieu 13-UTH thu NS 2024'!Print_Area</vt:lpstr>
      <vt:lpstr>'Bieu 19-CD NST-H'!Print_Area</vt:lpstr>
      <vt:lpstr>'Bieu 20-Thu NS huyen'!Print_Area</vt:lpstr>
      <vt:lpstr>'Bieu 21-Thu NS huyen LV'!Print_Area</vt:lpstr>
      <vt:lpstr>'Bieu 27-Chi SN-NQ'!Print_Area</vt:lpstr>
      <vt:lpstr>'Bieu 28-Vay-NQ'!Print_Area</vt:lpstr>
      <vt:lpstr>'Bieu 39-NQ'!Print_Area</vt:lpstr>
      <vt:lpstr>'Biểu 31 '!Print_Area</vt:lpstr>
      <vt:lpstr>'Biểu 35-NQ'!Print_Area</vt:lpstr>
      <vt:lpstr>'Biểu 36-NQ'!Print_Area</vt:lpstr>
      <vt:lpstr>'10-Bieu 10-Thu NS 10T-2024'!Print_Titles</vt:lpstr>
      <vt:lpstr>'12-Bieu 12-CDNS 2024'!Print_Titles</vt:lpstr>
      <vt:lpstr>'14-Bieu 14-Chi NS (UTH 2024)'!Print_Titles</vt:lpstr>
      <vt:lpstr>'15-Bieu 15-Thu LV 2024'!Print_Titles</vt:lpstr>
      <vt:lpstr>'16-Bieu 16-Chi NSDP'!Print_Titles</vt:lpstr>
      <vt:lpstr>'26-Bieu 26-Thu NS-NQ'!Print_Titles</vt:lpstr>
      <vt:lpstr>'33-Bieu 33-NQ'!Print_Titles</vt:lpstr>
      <vt:lpstr>'37-Biểu 37-NQ'!Print_Titles</vt:lpstr>
      <vt:lpstr>'38-Bieu 38-NQ'!Print_Titles</vt:lpstr>
      <vt:lpstr>'42-Bieu 42-NQ'!Print_Titles</vt:lpstr>
      <vt:lpstr>'43-Mua sam ND138-KP'!Print_Titles</vt:lpstr>
      <vt:lpstr>'44-Bieu 44 MS trình HĐND tỉnh'!Print_Titles</vt:lpstr>
      <vt:lpstr>'47-Bieu 47 Chi tiet CTMTQG'!Print_Titles</vt:lpstr>
      <vt:lpstr>'Bieu 13-UTH thu NS 2024'!Print_Titles</vt:lpstr>
      <vt:lpstr>'Bieu 27-Chi SN-NQ'!Print_Titles</vt:lpstr>
      <vt:lpstr>'Bieu 28-Vay-NQ'!Print_Titles</vt:lpstr>
      <vt:lpstr>'Biểu 35-NQ'!Print_Titles</vt:lpstr>
      <vt:lpstr>'Biểu 36-NQ'!Print_Titles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This PC</cp:lastModifiedBy>
  <cp:lastPrinted>2024-12-01T08:25:48Z</cp:lastPrinted>
  <dcterms:created xsi:type="dcterms:W3CDTF">2017-07-21T03:02:06Z</dcterms:created>
  <dcterms:modified xsi:type="dcterms:W3CDTF">2024-12-01T14:00:25Z</dcterms:modified>
</cp:coreProperties>
</file>